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DF16"/>
  <workbookPr/>
  <bookViews>
    <workbookView windowWidth="19770" windowHeight="85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<sst xmlns="http://schemas.openxmlformats.org/spreadsheetml/2006/main" count="802">
  <si>
    <t>清远市2016年考试录用公务员第二批考察合格拟录用人员公示名单</t>
  </si>
  <si>
    <t>序号</t>
  </si>
  <si>
    <t>录用单位</t>
  </si>
  <si>
    <t>职位名称</t>
  </si>
  <si>
    <t>职位代码</t>
  </si>
  <si>
    <t>姓名</t>
  </si>
  <si>
    <t>性别</t>
  </si>
  <si>
    <t>准考证号</t>
  </si>
  <si>
    <t>中共清远市清新区委党校</t>
  </si>
  <si>
    <t>科员</t>
  </si>
  <si>
    <t>11805010501001</t>
  </si>
  <si>
    <t>李玲</t>
  </si>
  <si>
    <t>女</t>
  </si>
  <si>
    <t>清远市国土资源局清新分局所有乡镇国土资源管理所</t>
  </si>
  <si>
    <t>龙颈国土资源管理所1名、浸潭国土资源管理所1名、石潭国土资源管理所1名科员</t>
  </si>
  <si>
    <t>11802750501002</t>
  </si>
  <si>
    <t>周桐</t>
  </si>
  <si>
    <t>男</t>
  </si>
  <si>
    <t>太和国土资源管理所、三坑国土资源管理所、禾云国土资源管理所科员</t>
  </si>
  <si>
    <t>11802750501001</t>
  </si>
  <si>
    <t>赖劲烨</t>
  </si>
  <si>
    <t>汤志勇</t>
  </si>
  <si>
    <t>彭维</t>
  </si>
  <si>
    <t>肖智毓</t>
  </si>
  <si>
    <t>清远市清新区城市建设管理监察大队</t>
  </si>
  <si>
    <t>巡查执法</t>
  </si>
  <si>
    <t>11806990501001</t>
  </si>
  <si>
    <t>巢社锋</t>
  </si>
  <si>
    <t>张昊宇</t>
  </si>
  <si>
    <t>清远市清新区社会保险基金管理局</t>
  </si>
  <si>
    <t>11805090501002</t>
  </si>
  <si>
    <t>周京鸿</t>
  </si>
  <si>
    <t>清远市清新区太和镇人民政府</t>
  </si>
  <si>
    <t>清远市清新区太和镇人民政府武装部1名、太平镇人民政府武装部2名、山塘镇人民政府武装部1名科员</t>
  </si>
  <si>
    <t>61800020514005</t>
  </si>
  <si>
    <t>周享峰</t>
  </si>
  <si>
    <t>清新区太平镇人民政府</t>
  </si>
  <si>
    <t>太平镇财政所科员</t>
  </si>
  <si>
    <t>11805230501002</t>
  </si>
  <si>
    <t>冯俊</t>
  </si>
  <si>
    <t>太平镇人民政府1名、山塘镇人民政府1名、石潭镇人民政府2名科员</t>
  </si>
  <si>
    <t>61800020513001</t>
  </si>
  <si>
    <t>许伟建</t>
  </si>
  <si>
    <t>禾云镇人民政府1名、太平镇人民政府1名科员</t>
  </si>
  <si>
    <t>61800020512001</t>
  </si>
  <si>
    <t>陈嘉庆</t>
  </si>
  <si>
    <t>太和镇人民政府武装部1名、太平镇人民政府武装部2名、山塘镇人民政府武装部1名科员</t>
  </si>
  <si>
    <t>李开梁</t>
  </si>
  <si>
    <t>太和镇人民政府武装部1名、太平镇人民政府武装部2名、山塘镇人民政府武装部2名科员</t>
  </si>
  <si>
    <t>李超强</t>
  </si>
  <si>
    <t>清新区三坑镇</t>
  </si>
  <si>
    <t>三坑镇人民武装部1名、龙颈镇人民武装部1名、禾云镇人民武装部2名</t>
  </si>
  <si>
    <t>61800020514006</t>
  </si>
  <si>
    <t>孙颖</t>
  </si>
  <si>
    <t>清远市清新区环境保护局</t>
  </si>
  <si>
    <t>11802720501001</t>
  </si>
  <si>
    <t>张洵</t>
  </si>
  <si>
    <t>谭前</t>
  </si>
  <si>
    <t>刘令辉</t>
  </si>
  <si>
    <t>清远市清新区水务局</t>
  </si>
  <si>
    <t>11802580501001</t>
  </si>
  <si>
    <t>苏彦</t>
  </si>
  <si>
    <t>11802580501002</t>
  </si>
  <si>
    <t>何逸晖</t>
  </si>
  <si>
    <t>11802580501003</t>
  </si>
  <si>
    <t>邱洁菲</t>
  </si>
  <si>
    <t>龙颈镇人民政府</t>
  </si>
  <si>
    <t>龙颈镇财政所科员</t>
  </si>
  <si>
    <t>11805230501005</t>
  </si>
  <si>
    <t>华俊峰</t>
  </si>
  <si>
    <t>张雪仪</t>
  </si>
  <si>
    <t>龙颈镇人民政府科员</t>
  </si>
  <si>
    <t>61800020512005</t>
  </si>
  <si>
    <t>林雪洁</t>
  </si>
  <si>
    <t>61800020512004</t>
  </si>
  <si>
    <t>罗旭玲</t>
  </si>
  <si>
    <t>杨冕</t>
  </si>
  <si>
    <t>龙颈镇人民政府武装部科员</t>
  </si>
  <si>
    <t>张文增</t>
  </si>
  <si>
    <t>李健荣</t>
  </si>
  <si>
    <t>陆奕文</t>
  </si>
  <si>
    <t>薛伟任</t>
  </si>
  <si>
    <t>61800020514004</t>
  </si>
  <si>
    <t>张婉珊</t>
  </si>
  <si>
    <t xml:space="preserve">清远市清新区卫生和计划生育局 </t>
  </si>
  <si>
    <t>11806980501001</t>
  </si>
  <si>
    <t>曹贤达</t>
  </si>
  <si>
    <t>清远市清新区卫生监督所</t>
  </si>
  <si>
    <t>11805190501001</t>
  </si>
  <si>
    <t>汤炜</t>
  </si>
  <si>
    <t>11805190501003</t>
  </si>
  <si>
    <t>许宇军</t>
  </si>
  <si>
    <t>11805190501002</t>
  </si>
  <si>
    <t>梁思伟</t>
  </si>
  <si>
    <t>清远市清新区
浸潭镇人民政府</t>
  </si>
  <si>
    <t>61800020512003</t>
  </si>
  <si>
    <t>李艺</t>
  </si>
  <si>
    <t>欧阳峰</t>
  </si>
  <si>
    <t>顾泽俊</t>
  </si>
  <si>
    <t>谢秀杭</t>
  </si>
  <si>
    <t>清远市清新区石潭镇人民政府</t>
  </si>
  <si>
    <t>61800020512002</t>
  </si>
  <si>
    <t>祝腾瀚</t>
  </si>
  <si>
    <t>罗俊栩</t>
  </si>
  <si>
    <t>金子木</t>
  </si>
  <si>
    <t>清远市清新区</t>
  </si>
  <si>
    <t>太平镇人民政府1名、山塘镇人民政府1名、石潭镇人民政府2名</t>
  </si>
  <si>
    <t>钟冬梅</t>
  </si>
  <si>
    <t>清远市清新区所有乡镇财政所</t>
  </si>
  <si>
    <t>石潭镇财政所科员</t>
  </si>
  <si>
    <t>11805230501001</t>
  </si>
  <si>
    <t>付兴茶</t>
  </si>
  <si>
    <t>佛山禅城(清新）产业转移工业园管理委员会</t>
  </si>
  <si>
    <t>11802710501001</t>
  </si>
  <si>
    <t>周俊邑</t>
  </si>
  <si>
    <t>11802710501002</t>
  </si>
  <si>
    <t>姚永杰</t>
  </si>
  <si>
    <t>11802710501003</t>
  </si>
  <si>
    <t>李志杰</t>
  </si>
  <si>
    <t>清远市清新区人力资源和社保障局</t>
  </si>
  <si>
    <t>11802740501001</t>
  </si>
  <si>
    <t>李冯扬</t>
  </si>
  <si>
    <t>清新区山塘镇人民政府</t>
  </si>
  <si>
    <t>61800020514002</t>
  </si>
  <si>
    <t>陈燕玲</t>
  </si>
  <si>
    <t>61800020514003</t>
  </si>
  <si>
    <t>陈泽善</t>
  </si>
  <si>
    <t>梁思捷</t>
  </si>
  <si>
    <t>郭育彬</t>
  </si>
  <si>
    <t>清新区禾云镇人民政府</t>
  </si>
  <si>
    <t>禾云镇财政所科员</t>
  </si>
  <si>
    <t>11805230501003</t>
  </si>
  <si>
    <t>包倩玲</t>
  </si>
  <si>
    <t>清远市清新区禾云镇人民政府1名、太平镇人民政府1名科员</t>
  </si>
  <si>
    <t>马振炎</t>
  </si>
  <si>
    <t>三坑镇人民政府武装部1名、龙颈镇人民政府武装部1名、禾云镇人民政府武装部2名科员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</si>
  <si>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1800020514006</t>
    </r>
  </si>
  <si>
    <t>刘晓明</t>
  </si>
  <si>
    <t>张帮建</t>
  </si>
  <si>
    <t>禾云镇人民政府科员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</si>
  <si>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1800020514001</t>
    </r>
  </si>
  <si>
    <t>柳世豪</t>
  </si>
  <si>
    <t>市财政局</t>
  </si>
  <si>
    <t>主任科员</t>
  </si>
  <si>
    <t>11802060501001</t>
  </si>
  <si>
    <t>刘勇平</t>
  </si>
  <si>
    <t>市财政局国库支付中心</t>
  </si>
  <si>
    <t>11804440501001</t>
  </si>
  <si>
    <t>吴斯斯</t>
  </si>
  <si>
    <t>清远市清城区
发展和改革</t>
  </si>
  <si>
    <t>11802320501001</t>
  </si>
  <si>
    <t>谢康棣</t>
  </si>
  <si>
    <t>清远市清城区财政局</t>
  </si>
  <si>
    <t>11802360501001</t>
  </si>
  <si>
    <t>黄钰钊</t>
  </si>
  <si>
    <t>清远市清城区财政局国库支付中心</t>
  </si>
  <si>
    <t>11804960501001</t>
  </si>
  <si>
    <t>刘家宜</t>
  </si>
  <si>
    <t>清远市清城区城市综合管理局</t>
  </si>
  <si>
    <t>11802470501001</t>
  </si>
  <si>
    <t>侯小龙</t>
  </si>
  <si>
    <t>清城区城市管理综合执法局上廓中队科员</t>
  </si>
  <si>
    <t>11802470501003</t>
  </si>
  <si>
    <t>李贤款</t>
  </si>
  <si>
    <t>清城区城市管理综合执法局下廓中队科员</t>
  </si>
  <si>
    <t>11802470501004</t>
  </si>
  <si>
    <t>林泳文</t>
  </si>
  <si>
    <t>清城区城市管理综合执法局松岗中队科员</t>
  </si>
  <si>
    <t>11802470501005</t>
  </si>
  <si>
    <t>黄伟刚</t>
  </si>
  <si>
    <t>清城区城市管理综合执法局洲心中队科员</t>
  </si>
  <si>
    <t>11802470501006</t>
  </si>
  <si>
    <t>陈嘉健</t>
  </si>
  <si>
    <t>清城区城市管理综合执法局东城二中队科员</t>
  </si>
  <si>
    <t>11802470501008</t>
  </si>
  <si>
    <t>李韫哲</t>
  </si>
  <si>
    <t>龚俊任</t>
  </si>
  <si>
    <t>清城区城市管理综合执法局横荷一中队科员</t>
  </si>
  <si>
    <t>11802470501009</t>
  </si>
  <si>
    <t>廖鹏</t>
  </si>
  <si>
    <t>清城区城市管理综合执法局横荷二中队科员</t>
  </si>
  <si>
    <t>11802470501010</t>
  </si>
  <si>
    <t>刘力玄</t>
  </si>
  <si>
    <t>清城区城市管理综合执法局源潭一中队科员</t>
  </si>
  <si>
    <t>11802470501011</t>
  </si>
  <si>
    <t>刘广震</t>
  </si>
  <si>
    <t>11802470501012</t>
  </si>
  <si>
    <t>郭家驹</t>
  </si>
  <si>
    <t>清城区城市管理综合执法局石角二中队科员</t>
  </si>
  <si>
    <t>11802470501015</t>
  </si>
  <si>
    <t>朱伟帆</t>
  </si>
  <si>
    <t>清城区城市管理综合执法局龙塘一中队科员</t>
  </si>
  <si>
    <t>11802470501017</t>
  </si>
  <si>
    <t>刘炜欣</t>
  </si>
  <si>
    <t>清城区城市管理综合执法局龙塘二中队科员</t>
  </si>
  <si>
    <t>11802470501018</t>
  </si>
  <si>
    <t>苏立贤</t>
  </si>
  <si>
    <t>清城区城市管理综合执法局飞来峡一中队科员</t>
  </si>
  <si>
    <t>11802470501020</t>
  </si>
  <si>
    <t>汤镇波</t>
  </si>
  <si>
    <t>11802470501021</t>
  </si>
  <si>
    <t>董文涛</t>
  </si>
  <si>
    <t>11802470501016</t>
  </si>
  <si>
    <t>雷思诺</t>
  </si>
  <si>
    <t>韦艳燕</t>
  </si>
  <si>
    <t>11802470501019</t>
  </si>
  <si>
    <t>叶剑彬</t>
  </si>
  <si>
    <t>清城区城市管理综合执法局东城一中队科员</t>
  </si>
  <si>
    <t>11802470501007</t>
  </si>
  <si>
    <t>陈楚涓</t>
  </si>
  <si>
    <t>清城区城市管理综合执法局石角一中队科员</t>
  </si>
  <si>
    <t>11802470501014</t>
  </si>
  <si>
    <t>欧国亮</t>
  </si>
  <si>
    <t>11802470501002</t>
  </si>
  <si>
    <t>成敏华</t>
  </si>
  <si>
    <t>清远市清城区环境保护局</t>
  </si>
  <si>
    <t>11802460501001</t>
  </si>
  <si>
    <t>汤颖君</t>
  </si>
  <si>
    <t>江嘉信</t>
  </si>
  <si>
    <t>蔡俊辉</t>
  </si>
  <si>
    <t>唐淑怡</t>
  </si>
  <si>
    <t>11802460501002</t>
  </si>
  <si>
    <t>刘艳华</t>
  </si>
  <si>
    <t>广东省渔政总队清城大队</t>
  </si>
  <si>
    <t>11802500501001</t>
  </si>
  <si>
    <t>苏紫陶</t>
  </si>
  <si>
    <t>清远市清城区食品药品监督管理局</t>
  </si>
  <si>
    <t>清城区源潭镇食品药品监督管理局科员</t>
  </si>
  <si>
    <t>11802390501001</t>
  </si>
  <si>
    <t>丘幼娣</t>
  </si>
  <si>
    <t>11802390501002</t>
  </si>
  <si>
    <t>陶卉</t>
  </si>
  <si>
    <t>清城区龙塘镇食品药品监督管理所科员</t>
  </si>
  <si>
    <t>11802390501003</t>
  </si>
  <si>
    <t>吴学山</t>
  </si>
  <si>
    <t>清城区石角镇食品药品监督管理所科员</t>
  </si>
  <si>
    <t>11802390501005</t>
  </si>
  <si>
    <t>陈莹影</t>
  </si>
  <si>
    <t>清城区飞来峡镇食品药品监督管理局科员</t>
  </si>
  <si>
    <t>11802390501006</t>
  </si>
  <si>
    <t>张振宇</t>
  </si>
  <si>
    <t>清远市清城区东城街道办事处</t>
  </si>
  <si>
    <t>61800010514003</t>
  </si>
  <si>
    <t>江玲</t>
  </si>
  <si>
    <t>清远市清城区石角镇人民政府</t>
  </si>
  <si>
    <t>61800010514011</t>
  </si>
  <si>
    <t>许楚军</t>
  </si>
  <si>
    <t>清城区龙塘镇人民政府</t>
  </si>
  <si>
    <t>61800010514009</t>
  </si>
  <si>
    <t>卢伟杰</t>
  </si>
  <si>
    <t>61800010514010</t>
  </si>
  <si>
    <t>陈家慧</t>
  </si>
  <si>
    <t>61800010512003</t>
  </si>
  <si>
    <t>陈展鹏</t>
  </si>
  <si>
    <t>何敏灵</t>
  </si>
  <si>
    <t>清城区凤城街道办事处</t>
  </si>
  <si>
    <t>61800010514001</t>
  </si>
  <si>
    <t>黄坚城</t>
  </si>
  <si>
    <t>61800010514002</t>
  </si>
  <si>
    <t>陈永颖</t>
  </si>
  <si>
    <t>61800010512001</t>
  </si>
  <si>
    <t>汪凡</t>
  </si>
  <si>
    <t>陈胜杰</t>
  </si>
  <si>
    <t>清城区飞来峡镇人民政府</t>
  </si>
  <si>
    <t>61800010512004</t>
  </si>
  <si>
    <t>温颂</t>
  </si>
  <si>
    <t>梁建辉</t>
  </si>
  <si>
    <t>61800010513001</t>
  </si>
  <si>
    <t>叶艺明</t>
  </si>
  <si>
    <t>清城区人民政府横荷街道办事处</t>
  </si>
  <si>
    <t>61800010512002</t>
  </si>
  <si>
    <t>黎绚</t>
  </si>
  <si>
    <t>61800010514006</t>
  </si>
  <si>
    <t>罗进</t>
  </si>
  <si>
    <t>清城区源潭镇人民政府</t>
  </si>
  <si>
    <t>61800010514008</t>
  </si>
  <si>
    <t>黄彪</t>
  </si>
  <si>
    <t>61800010514007</t>
  </si>
  <si>
    <t>谢土英</t>
  </si>
  <si>
    <t>冯有为</t>
  </si>
  <si>
    <t>赵杰文</t>
  </si>
  <si>
    <t>清远市清城区洲心街道办事处</t>
  </si>
  <si>
    <t>61800010514005</t>
  </si>
  <si>
    <t>梁升财</t>
  </si>
  <si>
    <t>61800010514004</t>
  </si>
  <si>
    <t>方淑琼</t>
  </si>
  <si>
    <t>侯静宜</t>
  </si>
  <si>
    <t>冯杏梅</t>
  </si>
  <si>
    <t>郭瑶</t>
  </si>
  <si>
    <t>11802390501004</t>
  </si>
  <si>
    <t>郭瑞芬</t>
  </si>
  <si>
    <t>清远市工商局</t>
  </si>
  <si>
    <t>清远市工商行政管理局经济检查分局科员</t>
  </si>
  <si>
    <t>11806680501001</t>
  </si>
  <si>
    <t>梁栩</t>
  </si>
  <si>
    <t>11806680501002</t>
  </si>
  <si>
    <t>李咏</t>
  </si>
  <si>
    <t>11806680501003</t>
  </si>
  <si>
    <t>谢雯</t>
  </si>
  <si>
    <t>中共连州市委宣传部</t>
  </si>
  <si>
    <t>办公室科员</t>
  </si>
  <si>
    <t>11800440501001</t>
  </si>
  <si>
    <t>李爵</t>
  </si>
  <si>
    <t>互联网信息管理办公室科员</t>
  </si>
  <si>
    <t>11800440501002</t>
  </si>
  <si>
    <t>钟敏</t>
  </si>
  <si>
    <t>连州市教育局</t>
  </si>
  <si>
    <t>11803080501001</t>
  </si>
  <si>
    <t>陈汝倩</t>
  </si>
  <si>
    <t>连州市财政局</t>
  </si>
  <si>
    <t>11803110501002</t>
  </si>
  <si>
    <t>成嘉锋</t>
  </si>
  <si>
    <t>连州市科技和农业局</t>
  </si>
  <si>
    <t>渔业股科员</t>
  </si>
  <si>
    <t>11803170501002</t>
  </si>
  <si>
    <t>张世贤</t>
  </si>
  <si>
    <t>连州市交通运输局</t>
  </si>
  <si>
    <t>综合行政执法局执法中队科员</t>
  </si>
  <si>
    <t>11803150501002</t>
  </si>
  <si>
    <t>陈伟</t>
  </si>
  <si>
    <t>连州市城市综合管理局</t>
  </si>
  <si>
    <t>11805510501001</t>
  </si>
  <si>
    <t>夏健</t>
  </si>
  <si>
    <t>连州市市场监督管理局</t>
  </si>
  <si>
    <t>市场监察大队科员</t>
  </si>
  <si>
    <t>11806720501002</t>
  </si>
  <si>
    <t>吕志钢</t>
  </si>
  <si>
    <t>11806720501003</t>
  </si>
  <si>
    <t>张海波</t>
  </si>
  <si>
    <t>11806720501005</t>
  </si>
  <si>
    <t>苏书程</t>
  </si>
  <si>
    <t>11806720501001</t>
  </si>
  <si>
    <t>陈海锋</t>
  </si>
  <si>
    <t>11806720501004</t>
  </si>
  <si>
    <t>梁桂芳</t>
  </si>
  <si>
    <t>连州市城市建设管理监察大队</t>
  </si>
  <si>
    <t>11805610501001</t>
  </si>
  <si>
    <t>唐晓云</t>
  </si>
  <si>
    <t>连州市星子镇人民政府</t>
  </si>
  <si>
    <t>星子镇人民政府科员</t>
  </si>
  <si>
    <t>61800040512001</t>
  </si>
  <si>
    <t>唐素梅</t>
  </si>
  <si>
    <t>连州市龙坪镇人民政府</t>
  </si>
  <si>
    <t>龙坪镇人民政府2名、九陂镇人民政府1名科员</t>
  </si>
  <si>
    <t>61800040512002</t>
  </si>
  <si>
    <t>袁晓军</t>
  </si>
  <si>
    <t>连州市西江镇人民政府</t>
  </si>
  <si>
    <t>西江镇人民政府2名、东陂镇人民政府1名科员</t>
  </si>
  <si>
    <t>61800040512003</t>
  </si>
  <si>
    <t>吴海</t>
  </si>
  <si>
    <t>潘立明</t>
  </si>
  <si>
    <t>连州市东陂镇人民政府</t>
  </si>
  <si>
    <t>余龙辉</t>
  </si>
  <si>
    <t>东陂镇人民政府科员</t>
  </si>
  <si>
    <t>61800040512004</t>
  </si>
  <si>
    <t>成华强</t>
  </si>
  <si>
    <t>阳山县林业局</t>
  </si>
  <si>
    <t>11803790501001</t>
  </si>
  <si>
    <t>冯瑜</t>
  </si>
  <si>
    <t>阳山县统计局</t>
  </si>
  <si>
    <t>11803780501001</t>
  </si>
  <si>
    <t>阮婉玲</t>
  </si>
  <si>
    <t>阳山县卫生和计划生育局</t>
  </si>
  <si>
    <t>11807090501001</t>
  </si>
  <si>
    <t>张贵柏</t>
  </si>
  <si>
    <t>11807090501002</t>
  </si>
  <si>
    <t>王一琴</t>
  </si>
  <si>
    <t>阳山县发展和改革局</t>
  </si>
  <si>
    <t>11803590501001</t>
  </si>
  <si>
    <t>罗宇萍</t>
  </si>
  <si>
    <t>阳山县交通运输局</t>
  </si>
  <si>
    <t>11803700501001</t>
  </si>
  <si>
    <t>陈连友</t>
  </si>
  <si>
    <t>综合行政执法局科员</t>
  </si>
  <si>
    <t>11803710501001</t>
  </si>
  <si>
    <t>钟惠敏</t>
  </si>
  <si>
    <t>董会</t>
  </si>
  <si>
    <t>阳山县食品药品监督管理局</t>
  </si>
  <si>
    <t>食品生产监管股科员</t>
  </si>
  <si>
    <t>11803840501004</t>
  </si>
  <si>
    <t>张梦华</t>
  </si>
  <si>
    <t>阳山县质监局</t>
  </si>
  <si>
    <t>11806830501002</t>
  </si>
  <si>
    <t>陈思慧</t>
  </si>
  <si>
    <t>特种设备股科员</t>
  </si>
  <si>
    <t>11806830501003</t>
  </si>
  <si>
    <t>曹志波</t>
  </si>
  <si>
    <t>稽查队科员</t>
  </si>
  <si>
    <t>11806830501004</t>
  </si>
  <si>
    <t>吴远鹏</t>
  </si>
  <si>
    <t>阳山县工商行政管理局</t>
  </si>
  <si>
    <t>黎埠工商所科员</t>
  </si>
  <si>
    <t>11806740501002</t>
  </si>
  <si>
    <t>何俊华</t>
  </si>
  <si>
    <t>黄小凤</t>
  </si>
  <si>
    <t>岭背工商所科员</t>
  </si>
  <si>
    <t>11806740501005</t>
  </si>
  <si>
    <t>石山清</t>
  </si>
  <si>
    <t>青莲工商所科员</t>
  </si>
  <si>
    <t>11806740501004</t>
  </si>
  <si>
    <t>赖婧</t>
  </si>
  <si>
    <t>清远市阳山县国土资源局</t>
  </si>
  <si>
    <t>小江国土资源管理所</t>
  </si>
  <si>
    <t>11803640501004</t>
  </si>
  <si>
    <t>曾炜</t>
  </si>
  <si>
    <t>太平国土资源管理所</t>
  </si>
  <si>
    <t>11803640501007</t>
  </si>
  <si>
    <t>蓝伟杰</t>
  </si>
  <si>
    <t>11803640501008</t>
  </si>
  <si>
    <t>房秀清</t>
  </si>
  <si>
    <t>岭背国土资源管理所</t>
  </si>
  <si>
    <t>11803640501002</t>
  </si>
  <si>
    <t xml:space="preserve">何荷 </t>
  </si>
  <si>
    <t>999180303312</t>
  </si>
  <si>
    <t>11803640501001</t>
  </si>
  <si>
    <t>陈植考</t>
  </si>
  <si>
    <t>青莲国土资源管理所</t>
  </si>
  <si>
    <t>11803640501003</t>
  </si>
  <si>
    <t>唐亮亮</t>
  </si>
  <si>
    <t>黎埠国土资源管理所</t>
  </si>
  <si>
    <t>11803640501005</t>
  </si>
  <si>
    <t>张燕青</t>
  </si>
  <si>
    <t>秤架国土资源管理所</t>
  </si>
  <si>
    <t>11803640501009</t>
  </si>
  <si>
    <t>许咏仪</t>
  </si>
  <si>
    <t>七拱国土资源管理所</t>
  </si>
  <si>
    <t>11803640501006</t>
  </si>
  <si>
    <t>吴启辉</t>
  </si>
  <si>
    <t>江英国土资源管理所</t>
  </si>
  <si>
    <t>11803640501010</t>
  </si>
  <si>
    <t>潘洁倩</t>
  </si>
  <si>
    <t>阳山县动物卫生监督所</t>
  </si>
  <si>
    <t>11805970501003</t>
  </si>
  <si>
    <t>刘钜兴</t>
  </si>
  <si>
    <t>11805970501002</t>
  </si>
  <si>
    <t>李丙华</t>
  </si>
  <si>
    <t>阳山县社会保险基金管理局</t>
  </si>
  <si>
    <t>医保股科员</t>
  </si>
  <si>
    <t>11806050501001</t>
  </si>
  <si>
    <t>练东华</t>
  </si>
  <si>
    <t>阳山县规划市政局</t>
  </si>
  <si>
    <t>11806110501001</t>
  </si>
  <si>
    <t>黄志能</t>
  </si>
  <si>
    <t>吴文坚</t>
  </si>
  <si>
    <t>清远市阳山县财政局</t>
  </si>
  <si>
    <t>青莲镇财政所科员</t>
  </si>
  <si>
    <t>11803610501001</t>
  </si>
  <si>
    <t>周洪标</t>
  </si>
  <si>
    <t>七拱镇财政所科员</t>
  </si>
  <si>
    <t>11803610501003</t>
  </si>
  <si>
    <t>陈尧晖</t>
  </si>
  <si>
    <t>11803610501004</t>
  </si>
  <si>
    <t>钟倩羡</t>
  </si>
  <si>
    <t>小江镇财政所科员</t>
  </si>
  <si>
    <t>11803610501006</t>
  </si>
  <si>
    <t>李杨</t>
  </si>
  <si>
    <t>黎埠镇财政所科员</t>
  </si>
  <si>
    <t>11803610501009</t>
  </si>
  <si>
    <t>蓝星灿</t>
  </si>
  <si>
    <t>11803610501005</t>
  </si>
  <si>
    <t>汤思平</t>
  </si>
  <si>
    <t>岭背镇财政所科员</t>
  </si>
  <si>
    <t>11803610501007</t>
  </si>
  <si>
    <t>慕珊珊</t>
  </si>
  <si>
    <t>杜步镇财政所科员</t>
  </si>
  <si>
    <t>11803610501002</t>
  </si>
  <si>
    <t>周慧玲</t>
  </si>
  <si>
    <t>阳城镇人民政府</t>
  </si>
  <si>
    <t>61800060512013</t>
  </si>
  <si>
    <t>曾诚</t>
  </si>
  <si>
    <t>61800060513004</t>
  </si>
  <si>
    <t>廖定伟</t>
  </si>
  <si>
    <t>陈秋霞</t>
  </si>
  <si>
    <t>61800060512014</t>
  </si>
  <si>
    <t>唐玉斌</t>
  </si>
  <si>
    <t>青莲镇人民政府</t>
  </si>
  <si>
    <t>61800060512003</t>
  </si>
  <si>
    <t>吴晨杰</t>
  </si>
  <si>
    <t>江英镇人民政府</t>
  </si>
  <si>
    <t>61800060512024</t>
  </si>
  <si>
    <t>李发养</t>
  </si>
  <si>
    <t>大崀镇人民政府</t>
  </si>
  <si>
    <t>大崀镇人民政府科员</t>
  </si>
  <si>
    <t>61800060512016</t>
  </si>
  <si>
    <t>范丽燕</t>
  </si>
  <si>
    <t>林碧云</t>
  </si>
  <si>
    <t>阳城镇人民政府1名、大崀镇人民政府3名科员</t>
  </si>
  <si>
    <t>房玉婷</t>
  </si>
  <si>
    <t>阳山县大崀镇人民政府</t>
  </si>
  <si>
    <t>赵艳萍</t>
  </si>
  <si>
    <t>沈振秋</t>
  </si>
  <si>
    <t>阳山县黎埠镇人民政府</t>
  </si>
  <si>
    <t>61800060513005</t>
  </si>
  <si>
    <t>梁燕</t>
  </si>
  <si>
    <t>李祖敏</t>
  </si>
  <si>
    <t>杜步镇人民政府</t>
  </si>
  <si>
    <t>杜步镇人民政府科员</t>
  </si>
  <si>
    <t>61800060512023</t>
  </si>
  <si>
    <t>唐燕芳</t>
  </si>
  <si>
    <t>阳山县七拱镇
人民政府</t>
  </si>
  <si>
    <t>陈晶莹</t>
  </si>
  <si>
    <t>苏媛媛</t>
  </si>
  <si>
    <t>蓝焕华</t>
  </si>
  <si>
    <t>杨梅镇人民政府</t>
  </si>
  <si>
    <t>杨梅镇人民政府科员</t>
  </si>
  <si>
    <t>唐鸿辉</t>
  </si>
  <si>
    <t>岭背镇人民政府</t>
  </si>
  <si>
    <t>岭背镇人民政府科员</t>
  </si>
  <si>
    <t>61800060512001</t>
  </si>
  <si>
    <t>陈荣锋</t>
  </si>
  <si>
    <t>宋冬菊</t>
  </si>
  <si>
    <t>李远洲</t>
  </si>
  <si>
    <t>黄坌镇人民政府</t>
  </si>
  <si>
    <t>61800060512018</t>
  </si>
  <si>
    <t>陈斯文</t>
  </si>
  <si>
    <t>秤架乡瑶族乡人民政府</t>
  </si>
  <si>
    <t>潘家浩</t>
  </si>
  <si>
    <t>罗敏敏</t>
  </si>
  <si>
    <t>成淑娴</t>
  </si>
  <si>
    <t>61800060512025</t>
  </si>
  <si>
    <t>黄海丽</t>
  </si>
  <si>
    <t>小江镇人民政府</t>
  </si>
  <si>
    <t>61800060512011</t>
  </si>
  <si>
    <t>陈俊敏</t>
  </si>
  <si>
    <t>连南瑶族自治县公共资产管理中心</t>
  </si>
  <si>
    <t>11806630501001</t>
  </si>
  <si>
    <t>梁璟</t>
  </si>
  <si>
    <t>11806630501002</t>
  </si>
  <si>
    <t>房文华</t>
  </si>
  <si>
    <t>连南瑶族自治县国土资源和环境保护局</t>
  </si>
  <si>
    <t>县国土资源和环境监察局科员</t>
  </si>
  <si>
    <t>11807110501002</t>
  </si>
  <si>
    <t>房志兰</t>
  </si>
  <si>
    <t>大麦山国土所科员</t>
  </si>
  <si>
    <t>11807110501004</t>
  </si>
  <si>
    <t>唐倞</t>
  </si>
  <si>
    <t>大坪国土所科员</t>
  </si>
  <si>
    <t>11807110501005</t>
  </si>
  <si>
    <t>房龙英</t>
  </si>
  <si>
    <t>连南瑶族自治县机构编制委员会办公室</t>
  </si>
  <si>
    <t>监督检查股科员</t>
  </si>
  <si>
    <t>11800900501002</t>
  </si>
  <si>
    <t>李嘉洺</t>
  </si>
  <si>
    <t>连南瑶族自治县交通运输局</t>
  </si>
  <si>
    <t>规划基建与战备股科员</t>
  </si>
  <si>
    <t>11804200501002</t>
  </si>
  <si>
    <t>刘陶昆</t>
  </si>
  <si>
    <t>刘维</t>
  </si>
  <si>
    <t>连南瑶族自治县教育局</t>
  </si>
  <si>
    <t>11804130501001</t>
  </si>
  <si>
    <t>唐艳云</t>
  </si>
  <si>
    <t>连南瑶族自治县科技和农业局</t>
  </si>
  <si>
    <t>知识产权股</t>
  </si>
  <si>
    <t>11804210501001</t>
  </si>
  <si>
    <t>黄兰花</t>
  </si>
  <si>
    <t>办公室</t>
  </si>
  <si>
    <t>11804210501002</t>
  </si>
  <si>
    <t>张小方</t>
  </si>
  <si>
    <t>连南瑶族自治县人民政府办公室</t>
  </si>
  <si>
    <t>11807150501002</t>
  </si>
  <si>
    <t>房燕红</t>
  </si>
  <si>
    <t>连南瑶族自治县食品药品监督管理局</t>
  </si>
  <si>
    <t>稽查局科员</t>
  </si>
  <si>
    <t>11804280501004</t>
  </si>
  <si>
    <t>房珊</t>
  </si>
  <si>
    <t>连南瑶族自治县市场监督管理局</t>
  </si>
  <si>
    <t>三江市场监督管理所科员</t>
  </si>
  <si>
    <t>11806760501005</t>
  </si>
  <si>
    <t>唐伟强</t>
  </si>
  <si>
    <t>寨岗市场监督管理所科员</t>
  </si>
  <si>
    <t>11806760501006</t>
  </si>
  <si>
    <t>谭敏仪</t>
  </si>
  <si>
    <t>11806760501007</t>
  </si>
  <si>
    <t>莫妮莎</t>
  </si>
  <si>
    <t>连南瑶族自治县三江镇人民政府</t>
  </si>
  <si>
    <t>清远市连南县寨岗镇人民政府1名、三江镇人民政府3名科员</t>
  </si>
  <si>
    <t>61800080512002</t>
  </si>
  <si>
    <t>钟慧露</t>
  </si>
  <si>
    <t>赖禹</t>
  </si>
  <si>
    <t>陈祥乐</t>
  </si>
  <si>
    <t>连南瑶族自治县三排镇人民政府</t>
  </si>
  <si>
    <t xml:space="preserve">三排镇人民政府科员
</t>
  </si>
  <si>
    <t>61800080514001</t>
  </si>
  <si>
    <t>沈夏玉</t>
  </si>
  <si>
    <t xml:space="preserve">三排镇人民政府1名、大麦山镇人民政府1名科员
</t>
  </si>
  <si>
    <t>61800080514004</t>
  </si>
  <si>
    <t>盘青石</t>
  </si>
  <si>
    <t>连南瑶族自治县涡水镇人民政府</t>
  </si>
  <si>
    <t>涡水镇人民政府科员</t>
  </si>
  <si>
    <t>61800080512003</t>
  </si>
  <si>
    <t>李妹七</t>
  </si>
  <si>
    <t>曹杰</t>
  </si>
  <si>
    <t>61800080512005</t>
  </si>
  <si>
    <t>唐罗薇</t>
  </si>
  <si>
    <t>唐前秋</t>
  </si>
  <si>
    <t>连南瑶族自治县香坪镇人民政府</t>
  </si>
  <si>
    <t>涡水镇人民政府、香坪镇人民政府</t>
  </si>
  <si>
    <t>曾碧霞</t>
  </si>
  <si>
    <t>香坪镇人民政府科员</t>
  </si>
  <si>
    <t>61800080512006</t>
  </si>
  <si>
    <t>唐永生</t>
  </si>
  <si>
    <t>连南瑶族自治县寨岗镇人民政府</t>
  </si>
  <si>
    <t>寨岗镇人民政府1名、三江镇人民政府3名科员</t>
  </si>
  <si>
    <t>房彦纳</t>
  </si>
  <si>
    <t>寨岗镇人民政府科员</t>
  </si>
  <si>
    <t>61800080512001</t>
  </si>
  <si>
    <t>黄林武</t>
  </si>
  <si>
    <t>61800080512004</t>
  </si>
  <si>
    <t>钟丽璇</t>
  </si>
  <si>
    <t>61800080513001</t>
  </si>
  <si>
    <t>陈妙杏</t>
  </si>
  <si>
    <t>连南瑶族自治县大麦山镇人民政府</t>
  </si>
  <si>
    <t>大麦山镇人民政府1名、大坪镇人民政府1名、涡水镇人民政府2名科员</t>
  </si>
  <si>
    <t>唐崩贵</t>
  </si>
  <si>
    <t>三排镇人民政府1名、大麦山镇人民政府1名科员</t>
  </si>
  <si>
    <t>唐勇</t>
  </si>
  <si>
    <t>连南瑶族自治县大坪镇人民政府</t>
  </si>
  <si>
    <t>大坪镇人民政府科员</t>
  </si>
  <si>
    <t>盘新祥</t>
  </si>
  <si>
    <t>清远市卫生和计划生育局</t>
  </si>
  <si>
    <t>中医科副主任科员</t>
  </si>
  <si>
    <t>11802160501002</t>
  </si>
  <si>
    <t>梁显锋</t>
  </si>
  <si>
    <t>规划与财务科科员</t>
  </si>
  <si>
    <t>11802160501004</t>
  </si>
  <si>
    <t>曾博学</t>
  </si>
  <si>
    <t>清远市佛冈县国土资源局</t>
  </si>
  <si>
    <t>石角国土资源管理所科员</t>
  </si>
  <si>
    <t>11803380501001</t>
  </si>
  <si>
    <t>马晓君</t>
  </si>
  <si>
    <t>清远市佛冈县食品药品监督管理局</t>
  </si>
  <si>
    <t>11803420501001</t>
  </si>
  <si>
    <t>刘闽</t>
  </si>
  <si>
    <t>清远市佛冈县林业局</t>
  </si>
  <si>
    <t>11805870501002</t>
  </si>
  <si>
    <t>邝韵谊</t>
  </si>
  <si>
    <t>清远市佛冈县</t>
  </si>
  <si>
    <t>迳头镇人民政府科员</t>
  </si>
  <si>
    <t>61800050512002</t>
  </si>
  <si>
    <t>张耀文</t>
  </si>
  <si>
    <t>61800050512003</t>
  </si>
  <si>
    <t>梁颖怡</t>
  </si>
  <si>
    <t>汤塘镇人民政府科员</t>
  </si>
  <si>
    <t>61800050512005</t>
  </si>
  <si>
    <t>陈婷</t>
  </si>
  <si>
    <t>清远市住房和城乡建设管理局</t>
  </si>
  <si>
    <t>副主任科员</t>
  </si>
  <si>
    <t>11802100501001</t>
  </si>
  <si>
    <t>张政</t>
  </si>
  <si>
    <t>11802100501002</t>
  </si>
  <si>
    <t>蔡雅琴</t>
  </si>
  <si>
    <t>清远市社会保险基金管理局</t>
  </si>
  <si>
    <t>医疗保险科科员</t>
  </si>
  <si>
    <t>11804480501001</t>
  </si>
  <si>
    <t>欧阳月红</t>
  </si>
  <si>
    <t>清远市社会保险基金管理局清城直属分局</t>
  </si>
  <si>
    <t>11804480501002</t>
  </si>
  <si>
    <t>朱宏</t>
  </si>
  <si>
    <t>11804480501003</t>
  </si>
  <si>
    <t>袁倩</t>
  </si>
  <si>
    <t>清远市人事考试院</t>
  </si>
  <si>
    <t>11804670501001</t>
  </si>
  <si>
    <t>潘炘劼</t>
  </si>
  <si>
    <t>清远市司法局</t>
  </si>
  <si>
    <t>机关科员</t>
  </si>
  <si>
    <t>11802050501002</t>
  </si>
  <si>
    <t>黄旭</t>
  </si>
  <si>
    <t>11802050501003</t>
  </si>
  <si>
    <t>麦晓敏</t>
  </si>
  <si>
    <t>11802050501005</t>
  </si>
  <si>
    <t>黄昊珩</t>
  </si>
  <si>
    <t>清远市清城区司法局</t>
  </si>
  <si>
    <t>清远市清城区司法局飞来峡司法所科员</t>
  </si>
  <si>
    <t>11804970501001</t>
  </si>
  <si>
    <t>麦洁演</t>
  </si>
  <si>
    <t>清远市代建项目管理局</t>
  </si>
  <si>
    <t>11804350501003</t>
  </si>
  <si>
    <t>陈晓坤</t>
  </si>
  <si>
    <t>11804350501004</t>
  </si>
  <si>
    <t>李钟健</t>
  </si>
  <si>
    <t>11804350501002</t>
  </si>
  <si>
    <t>陈海帆</t>
  </si>
  <si>
    <t>市交通运输局</t>
  </si>
  <si>
    <t>11802110501002</t>
  </si>
  <si>
    <t>孙王韵</t>
  </si>
  <si>
    <t>广东高新技术产业开发区管理委员会（清远燕湖新区管理委员会）</t>
  </si>
  <si>
    <t>燕湖新城建设办公室科员</t>
  </si>
  <si>
    <t>11802310501001</t>
  </si>
  <si>
    <t>黄炜杰</t>
  </si>
  <si>
    <t>清远市英德市国土资源局</t>
  </si>
  <si>
    <t>连江口国土资源管理所科员</t>
  </si>
  <si>
    <t>11802790501001</t>
  </si>
  <si>
    <t>陈洁梅</t>
  </si>
  <si>
    <t>英德市街镇财政所</t>
  </si>
  <si>
    <t>白沙镇财政所科员</t>
  </si>
  <si>
    <t>11807230501004</t>
  </si>
  <si>
    <t>王春香</t>
  </si>
  <si>
    <t>清远市英德市水边镇人民政府</t>
  </si>
  <si>
    <t>水边镇政府科员</t>
  </si>
  <si>
    <t>61800030512006</t>
  </si>
  <si>
    <t>蓝图</t>
  </si>
  <si>
    <t>清远市英德市大站镇人民政府</t>
  </si>
  <si>
    <t>大站镇政府科员</t>
  </si>
  <si>
    <t>61800030512007</t>
  </si>
  <si>
    <t>黄小冰</t>
  </si>
  <si>
    <t>清远市英德市横石塘镇人民政府</t>
  </si>
  <si>
    <t>横石塘镇政府科员</t>
  </si>
  <si>
    <t>61800030512005</t>
  </si>
  <si>
    <t>罗永智</t>
  </si>
  <si>
    <t>范明慧</t>
  </si>
  <si>
    <t>清远市英德市沙口镇人民政府</t>
  </si>
  <si>
    <t>沙口镇政府科员</t>
  </si>
  <si>
    <t>61800030512002</t>
  </si>
  <si>
    <t>李堂柚</t>
  </si>
  <si>
    <t>清远市英德市大洞镇人民政府</t>
  </si>
  <si>
    <t>大洞镇政府科员</t>
  </si>
  <si>
    <t>陈彩红</t>
  </si>
  <si>
    <t>潘启銮</t>
  </si>
  <si>
    <t>清远市英德市下太镇人民政府</t>
  </si>
  <si>
    <t>下太镇政府科员</t>
  </si>
  <si>
    <t>龙辉宏</t>
  </si>
  <si>
    <t>清远市英德市连江口镇人民政府</t>
  </si>
  <si>
    <t>连江口镇政府科员</t>
  </si>
  <si>
    <t>61800030513001</t>
  </si>
  <si>
    <t>周建锋</t>
  </si>
  <si>
    <t>苏锐</t>
  </si>
  <si>
    <t>清远市英德市青塘镇人民政府</t>
  </si>
  <si>
    <t>青塘镇政府科员</t>
  </si>
  <si>
    <t>61800030512001</t>
  </si>
  <si>
    <t>钟化</t>
  </si>
  <si>
    <t>林小燕</t>
  </si>
  <si>
    <t>清远市英德市黄花镇人民政府</t>
  </si>
  <si>
    <t>黄花镇政府科员</t>
  </si>
  <si>
    <t>罗海花</t>
  </si>
  <si>
    <t>清远市英德市卫生和计划生育局</t>
  </si>
  <si>
    <t>人事股科员</t>
  </si>
  <si>
    <t>11802860501001</t>
  </si>
  <si>
    <t>陈佩雯</t>
  </si>
  <si>
    <t>医政股科员</t>
  </si>
  <si>
    <t>11802860501002</t>
  </si>
  <si>
    <t>何夏瑶</t>
  </si>
  <si>
    <t>公共卫生股科员</t>
  </si>
  <si>
    <t>11802860501003</t>
  </si>
  <si>
    <t>王洁</t>
  </si>
  <si>
    <t>清远市英德市水务局</t>
  </si>
  <si>
    <t>污水处理管理股科员</t>
  </si>
  <si>
    <t>11802960501002</t>
  </si>
  <si>
    <t>谢敏霞</t>
  </si>
  <si>
    <t>彭秀芬</t>
  </si>
  <si>
    <t>清远市英德市白沙镇人民政府</t>
  </si>
  <si>
    <t>白沙镇政府科员</t>
  </si>
  <si>
    <t>卢想坚</t>
  </si>
  <si>
    <t>徐兴文</t>
  </si>
  <si>
    <t>清远市英德市食品药品监督管理局</t>
  </si>
  <si>
    <t>东华食品药品监督管理所科员</t>
  </si>
  <si>
    <t>11802820501001</t>
  </si>
  <si>
    <t>温荣辉</t>
  </si>
  <si>
    <t>清远市英德市英红镇人民政府</t>
  </si>
  <si>
    <t>英红镇政府科员</t>
  </si>
  <si>
    <t>61800030512003</t>
  </si>
  <si>
    <t>詹道宁</t>
  </si>
  <si>
    <t>潘伯佳</t>
  </si>
  <si>
    <t>清远市英德市浛洸镇人民政府</t>
  </si>
  <si>
    <t>浛洸镇政府科员</t>
  </si>
  <si>
    <t>61800030512004</t>
  </si>
  <si>
    <t>成前奔</t>
  </si>
  <si>
    <t>潘志宁</t>
  </si>
  <si>
    <t>清远市英德市石灰铺镇人民政府</t>
  </si>
  <si>
    <t>石灰铺镇政府科员</t>
  </si>
  <si>
    <t>王荣安</t>
  </si>
  <si>
    <t>王珊</t>
  </si>
  <si>
    <t>61800030513002</t>
  </si>
  <si>
    <t>王观妹</t>
  </si>
  <si>
    <t>谢志灵</t>
  </si>
  <si>
    <t xml:space="preserve">男 </t>
  </si>
  <si>
    <t>清远市英德市黎溪镇人民政府</t>
  </si>
  <si>
    <t>黎溪镇政府科员</t>
  </si>
  <si>
    <t>江育威</t>
  </si>
  <si>
    <t>梁恺凌</t>
  </si>
  <si>
    <t>清远市英德市大湾镇人民政府</t>
  </si>
  <si>
    <t>大湾镇政府科员</t>
  </si>
  <si>
    <t>刘志科</t>
  </si>
  <si>
    <t>222180805816</t>
  </si>
  <si>
    <t>杨淑玲</t>
  </si>
  <si>
    <t>苏毅华</t>
  </si>
  <si>
    <t>清远市英德市桥头镇人民政府</t>
  </si>
  <si>
    <t>桥头镇政府科员</t>
  </si>
  <si>
    <t>吴宇雷</t>
  </si>
  <si>
    <t>清远市英德市西牛镇人民政府</t>
  </si>
  <si>
    <t>西牛镇政府科员</t>
  </si>
  <si>
    <t>朱新秀</t>
  </si>
  <si>
    <t>邓丽华</t>
  </si>
  <si>
    <t>孔金从</t>
  </si>
  <si>
    <t>清远市英德市社会保险基金管理局</t>
  </si>
  <si>
    <t>11805450501002</t>
  </si>
  <si>
    <t>赖小燕</t>
  </si>
  <si>
    <t>清远市国土资源局</t>
  </si>
  <si>
    <t>清城分局飞来峡国土资源管理所科员</t>
  </si>
  <si>
    <t>11802080501001</t>
  </si>
  <si>
    <t>黄远明</t>
  </si>
  <si>
    <t>11802080501002</t>
  </si>
  <si>
    <t>丘雪娟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</si>
</sst>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/>
    <xf numFmtId="0" fontId="9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left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1" fillId="0" borderId="1" xfId="52" applyNumberFormat="1" applyFont="1" applyBorder="1" applyAlignment="1">
      <alignment horizontal="center" vertical="center"/>
    </xf>
    <xf numFmtId="0" fontId="1" fillId="0" borderId="1" xfId="19" applyFont="1" applyBorder="1" applyAlignment="1">
      <alignment horizontal="left" vertical="center"/>
    </xf>
    <xf numFmtId="0" fontId="1" fillId="0" borderId="1" xfId="19" applyNumberFormat="1" applyFont="1" applyBorder="1" applyAlignment="1">
      <alignment horizontal="center" vertical="center"/>
    </xf>
    <xf numFmtId="0" fontId="1" fillId="0" borderId="1" xfId="19" applyFont="1" applyBorder="1" applyAlignment="1">
      <alignment horizontal="center" vertical="center"/>
    </xf>
    <xf numFmtId="0" fontId="1" fillId="0" borderId="1" xfId="19" applyFont="1" applyFill="1" applyBorder="1" applyAlignment="1">
      <alignment horizontal="left" vertical="center"/>
    </xf>
    <xf numFmtId="0" fontId="1" fillId="0" borderId="1" xfId="19" applyFont="1" applyFill="1" applyBorder="1" applyAlignment="1">
      <alignment horizontal="center" vertical="center"/>
    </xf>
    <xf numFmtId="0" fontId="1" fillId="0" borderId="1" xfId="19" applyNumberFormat="1" applyFont="1" applyFill="1" applyBorder="1" applyAlignment="1">
      <alignment horizontal="center" vertical="center"/>
    </xf>
    <xf numFmtId="49" fontId="1" fillId="0" borderId="1" xfId="1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left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left" vertical="center"/>
    </xf>
    <xf numFmtId="49" fontId="1" fillId="0" borderId="1" xfId="44" applyNumberFormat="1" applyFont="1" applyFill="1" applyBorder="1" applyAlignment="1">
      <alignment horizontal="center" vertical="center"/>
    </xf>
    <xf numFmtId="0" fontId="1" fillId="0" borderId="1" xfId="44" applyNumberFormat="1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49" fontId="6" fillId="0" borderId="1" xfId="44" applyNumberFormat="1" applyFont="1" applyFill="1" applyBorder="1" applyAlignment="1">
      <alignment horizontal="center" vertical="center"/>
    </xf>
    <xf numFmtId="0" fontId="6" fillId="0" borderId="1" xfId="44" applyNumberFormat="1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1" fillId="0" borderId="1" xfId="52" applyNumberFormat="1" applyFont="1" applyBorder="1" applyAlignment="1" quotePrefix="1">
      <alignment horizontal="center" vertical="center"/>
    </xf>
    <xf numFmtId="0" fontId="1" fillId="0" borderId="1" xfId="19" applyNumberFormat="1" applyFont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7" xfId="52"/>
    <cellStyle name="常规 4 2" xfId="53"/>
    <cellStyle name="常规 3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8468;&#20214;1&#65306;&#28165;&#36828;&#24066;2016&#24180;&#32771;&#35797;&#24405;&#29992;&#20844;&#21153;&#21592;&#20307;&#26816;&#21512;&#26684;&#32771;&#29983;&#21517;&#21333;&#65288;&#27719;&#2463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非公安（男）"/>
      <sheetName val="非公安（女）"/>
      <sheetName val="公安（包含森林公安、司法警察）"/>
    </sheetNames>
    <sheetDataSet>
      <sheetData sheetId="0">
        <row r="1">
          <cell r="F1" t="str">
            <v>姓 名</v>
          </cell>
          <cell r="G1" t="str">
            <v>性别 </v>
          </cell>
          <cell r="H1" t="str">
            <v>准考证号</v>
          </cell>
        </row>
        <row r="2">
          <cell r="F2" t="str">
            <v>李爵</v>
          </cell>
          <cell r="G2" t="str">
            <v>男</v>
          </cell>
          <cell r="H2" t="str">
            <v>999180305705</v>
          </cell>
        </row>
        <row r="3">
          <cell r="F3" t="str">
            <v>唐家麟</v>
          </cell>
          <cell r="G3" t="str">
            <v>男</v>
          </cell>
          <cell r="H3" t="str">
            <v>999181001704</v>
          </cell>
        </row>
        <row r="4">
          <cell r="F4" t="str">
            <v>黄旭</v>
          </cell>
          <cell r="G4" t="str">
            <v>男</v>
          </cell>
          <cell r="H4" t="str">
            <v>999181003817</v>
          </cell>
        </row>
        <row r="5">
          <cell r="F5" t="str">
            <v>刘勇平</v>
          </cell>
          <cell r="G5" t="str">
            <v>男</v>
          </cell>
          <cell r="H5" t="str">
            <v>999180502108</v>
          </cell>
        </row>
        <row r="6">
          <cell r="F6" t="str">
            <v>黄远明</v>
          </cell>
          <cell r="G6" t="str">
            <v>男</v>
          </cell>
          <cell r="H6" t="str">
            <v>999180301727</v>
          </cell>
        </row>
        <row r="7">
          <cell r="F7" t="str">
            <v>张政</v>
          </cell>
          <cell r="G7" t="str">
            <v>男</v>
          </cell>
          <cell r="H7" t="str">
            <v>999180903815</v>
          </cell>
        </row>
        <row r="8">
          <cell r="F8" t="str">
            <v>陈锐龙</v>
          </cell>
          <cell r="G8" t="str">
            <v>男</v>
          </cell>
          <cell r="H8" t="str">
            <v>999180301717</v>
          </cell>
        </row>
        <row r="9">
          <cell r="F9" t="str">
            <v>孙王韵</v>
          </cell>
          <cell r="G9" t="str">
            <v>男</v>
          </cell>
          <cell r="H9" t="str">
            <v>999181003622</v>
          </cell>
        </row>
        <row r="10">
          <cell r="F10" t="str">
            <v>廖源野</v>
          </cell>
          <cell r="G10" t="str">
            <v>男</v>
          </cell>
          <cell r="H10" t="str">
            <v>999180901413</v>
          </cell>
        </row>
        <row r="11">
          <cell r="F11" t="str">
            <v>梁显锋</v>
          </cell>
          <cell r="G11" t="str">
            <v>男</v>
          </cell>
          <cell r="H11" t="str">
            <v>999181001423</v>
          </cell>
        </row>
        <row r="12">
          <cell r="F12" t="str">
            <v>曾博学</v>
          </cell>
          <cell r="G12" t="str">
            <v>男</v>
          </cell>
          <cell r="H12" t="str">
            <v>999180301705</v>
          </cell>
        </row>
        <row r="13">
          <cell r="F13" t="str">
            <v>黄炜杰</v>
          </cell>
          <cell r="G13" t="str">
            <v>男</v>
          </cell>
          <cell r="H13" t="str">
            <v>999180902017</v>
          </cell>
        </row>
        <row r="14">
          <cell r="F14" t="str">
            <v>谢康棣</v>
          </cell>
          <cell r="G14" t="str">
            <v>男</v>
          </cell>
          <cell r="H14" t="str">
            <v>999180504919</v>
          </cell>
        </row>
        <row r="15">
          <cell r="F15" t="str">
            <v>吴学山</v>
          </cell>
          <cell r="G15" t="str">
            <v>男</v>
          </cell>
          <cell r="H15" t="str">
            <v>999180503926</v>
          </cell>
        </row>
        <row r="16">
          <cell r="F16" t="str">
            <v>侯小龙</v>
          </cell>
          <cell r="G16" t="str">
            <v>男</v>
          </cell>
          <cell r="H16" t="str">
            <v>999181000524</v>
          </cell>
        </row>
        <row r="17">
          <cell r="F17" t="str">
            <v>李贤款</v>
          </cell>
          <cell r="G17" t="str">
            <v>男</v>
          </cell>
          <cell r="H17" t="str">
            <v>999180301710</v>
          </cell>
        </row>
        <row r="18">
          <cell r="F18" t="str">
            <v>林泳文</v>
          </cell>
          <cell r="G18" t="str">
            <v>男</v>
          </cell>
          <cell r="H18" t="str">
            <v>999180302815</v>
          </cell>
        </row>
        <row r="19">
          <cell r="F19" t="str">
            <v>黄伟刚</v>
          </cell>
          <cell r="G19" t="str">
            <v>男</v>
          </cell>
          <cell r="H19" t="str">
            <v>999180900822</v>
          </cell>
        </row>
        <row r="20">
          <cell r="F20" t="str">
            <v>陈嘉健</v>
          </cell>
          <cell r="G20" t="str">
            <v>男</v>
          </cell>
          <cell r="H20" t="str">
            <v>999181004425</v>
          </cell>
        </row>
        <row r="21">
          <cell r="F21" t="str">
            <v>李韫哲</v>
          </cell>
          <cell r="G21" t="str">
            <v>男</v>
          </cell>
          <cell r="H21" t="str">
            <v>999181003216</v>
          </cell>
        </row>
        <row r="22">
          <cell r="F22" t="str">
            <v>龚俊任</v>
          </cell>
          <cell r="G22" t="str">
            <v>男</v>
          </cell>
          <cell r="H22" t="str">
            <v>999180305005</v>
          </cell>
        </row>
        <row r="23">
          <cell r="F23" t="str">
            <v>廖鹏</v>
          </cell>
          <cell r="G23" t="str">
            <v>男</v>
          </cell>
          <cell r="H23" t="str">
            <v>999180301420</v>
          </cell>
        </row>
        <row r="24">
          <cell r="F24" t="str">
            <v>刘力玄</v>
          </cell>
          <cell r="G24" t="str">
            <v>男</v>
          </cell>
          <cell r="H24" t="str">
            <v>999180502127</v>
          </cell>
        </row>
        <row r="25">
          <cell r="F25" t="str">
            <v>刘广震</v>
          </cell>
          <cell r="G25" t="str">
            <v>男</v>
          </cell>
          <cell r="H25" t="str">
            <v>999180405404</v>
          </cell>
        </row>
        <row r="26">
          <cell r="F26" t="str">
            <v>郭家驹</v>
          </cell>
          <cell r="G26" t="str">
            <v>男</v>
          </cell>
          <cell r="H26" t="str">
            <v>999180305823</v>
          </cell>
        </row>
        <row r="27">
          <cell r="F27" t="str">
            <v>朱伟帆</v>
          </cell>
          <cell r="G27" t="str">
            <v>男</v>
          </cell>
          <cell r="H27" t="str">
            <v>999180903330</v>
          </cell>
        </row>
        <row r="28">
          <cell r="F28" t="str">
            <v>刘炜欣</v>
          </cell>
          <cell r="G28" t="str">
            <v>男</v>
          </cell>
          <cell r="H28" t="str">
            <v>999180504304</v>
          </cell>
        </row>
        <row r="29">
          <cell r="F29" t="str">
            <v>苏立贤</v>
          </cell>
          <cell r="G29" t="str">
            <v>男</v>
          </cell>
          <cell r="H29" t="str">
            <v>999180302916</v>
          </cell>
        </row>
        <row r="30">
          <cell r="F30" t="str">
            <v>汤镇波</v>
          </cell>
          <cell r="G30" t="str">
            <v>男</v>
          </cell>
          <cell r="H30" t="str">
            <v>999180403628</v>
          </cell>
        </row>
        <row r="31">
          <cell r="F31" t="str">
            <v>董文涛</v>
          </cell>
          <cell r="G31" t="str">
            <v>男</v>
          </cell>
          <cell r="H31" t="str">
            <v>999180304223</v>
          </cell>
        </row>
        <row r="32">
          <cell r="F32" t="str">
            <v>姚永杰</v>
          </cell>
          <cell r="G32" t="str">
            <v>男</v>
          </cell>
          <cell r="H32" t="str">
            <v>999181003506</v>
          </cell>
        </row>
        <row r="33">
          <cell r="F33" t="str">
            <v>李志杰</v>
          </cell>
          <cell r="G33" t="str">
            <v>男</v>
          </cell>
          <cell r="H33" t="str">
            <v>999180304801</v>
          </cell>
        </row>
        <row r="34">
          <cell r="F34" t="str">
            <v>张洵</v>
          </cell>
          <cell r="G34" t="str">
            <v>男</v>
          </cell>
          <cell r="H34" t="str">
            <v>999180903615</v>
          </cell>
        </row>
        <row r="35">
          <cell r="F35" t="str">
            <v>谭前</v>
          </cell>
          <cell r="G35" t="str">
            <v>男</v>
          </cell>
          <cell r="H35" t="str">
            <v>999180303425</v>
          </cell>
        </row>
        <row r="36">
          <cell r="F36" t="str">
            <v>刘令辉</v>
          </cell>
          <cell r="G36" t="str">
            <v>男</v>
          </cell>
          <cell r="H36" t="str">
            <v>999181000429</v>
          </cell>
        </row>
        <row r="37">
          <cell r="F37" t="str">
            <v>赖劲烨</v>
          </cell>
          <cell r="G37" t="str">
            <v>男</v>
          </cell>
          <cell r="H37" t="str">
            <v>999180903114</v>
          </cell>
        </row>
        <row r="38">
          <cell r="F38" t="str">
            <v>汤志勇</v>
          </cell>
          <cell r="G38" t="str">
            <v>男</v>
          </cell>
          <cell r="H38" t="str">
            <v>999180305920</v>
          </cell>
        </row>
        <row r="39">
          <cell r="F39" t="str">
            <v>彭维</v>
          </cell>
          <cell r="G39" t="str">
            <v>男</v>
          </cell>
          <cell r="H39" t="str">
            <v>999180503108</v>
          </cell>
        </row>
        <row r="40">
          <cell r="F40" t="str">
            <v>周桐</v>
          </cell>
          <cell r="G40" t="str">
            <v>男</v>
          </cell>
          <cell r="H40" t="str">
            <v>999180903016</v>
          </cell>
        </row>
        <row r="41">
          <cell r="F41" t="str">
            <v>温荣辉</v>
          </cell>
          <cell r="G41" t="str">
            <v>男</v>
          </cell>
          <cell r="H41" t="str">
            <v>999180303010</v>
          </cell>
        </row>
        <row r="42">
          <cell r="F42" t="str">
            <v>丘小剑</v>
          </cell>
          <cell r="G42" t="str">
            <v>男</v>
          </cell>
          <cell r="H42" t="str">
            <v>999180303823</v>
          </cell>
        </row>
        <row r="43">
          <cell r="F43" t="str">
            <v>李翊</v>
          </cell>
          <cell r="G43" t="str">
            <v>男</v>
          </cell>
          <cell r="H43" t="str">
            <v>999181002307</v>
          </cell>
        </row>
        <row r="44">
          <cell r="F44" t="str">
            <v>蔡泽宏</v>
          </cell>
          <cell r="G44" t="str">
            <v>男</v>
          </cell>
          <cell r="H44" t="str">
            <v>999181003117</v>
          </cell>
        </row>
        <row r="45">
          <cell r="F45" t="str">
            <v>夏翀翔</v>
          </cell>
          <cell r="G45" t="str">
            <v>男</v>
          </cell>
          <cell r="H45" t="str">
            <v>999181002402</v>
          </cell>
        </row>
        <row r="46">
          <cell r="F46" t="str">
            <v>凌光尚</v>
          </cell>
          <cell r="G46" t="str">
            <v>男</v>
          </cell>
          <cell r="H46" t="str">
            <v>999180902104</v>
          </cell>
        </row>
        <row r="47">
          <cell r="F47" t="str">
            <v>赖昌康</v>
          </cell>
          <cell r="G47" t="str">
            <v>男</v>
          </cell>
          <cell r="H47" t="str">
            <v>999181000928</v>
          </cell>
        </row>
        <row r="48">
          <cell r="F48" t="str">
            <v>吴昊昊</v>
          </cell>
          <cell r="G48" t="str">
            <v>男</v>
          </cell>
          <cell r="H48" t="str">
            <v>999180503718</v>
          </cell>
        </row>
        <row r="49">
          <cell r="F49" t="str">
            <v>付博闻</v>
          </cell>
          <cell r="G49" t="str">
            <v>男</v>
          </cell>
          <cell r="H49" t="str">
            <v>999180305126</v>
          </cell>
        </row>
        <row r="50">
          <cell r="F50" t="str">
            <v>余庆伟</v>
          </cell>
          <cell r="G50" t="str">
            <v>男</v>
          </cell>
          <cell r="H50" t="str">
            <v>999180900929</v>
          </cell>
        </row>
        <row r="51">
          <cell r="F51" t="str">
            <v>彭伟</v>
          </cell>
          <cell r="G51" t="str">
            <v>男</v>
          </cell>
          <cell r="H51" t="str">
            <v>999180503521</v>
          </cell>
        </row>
        <row r="52">
          <cell r="F52" t="str">
            <v>黄增伟</v>
          </cell>
          <cell r="G52" t="str">
            <v>男</v>
          </cell>
          <cell r="H52" t="str">
            <v>999181003324</v>
          </cell>
        </row>
        <row r="53">
          <cell r="F53" t="str">
            <v>林聪谦</v>
          </cell>
          <cell r="G53" t="str">
            <v>男</v>
          </cell>
          <cell r="H53" t="str">
            <v>999181000829</v>
          </cell>
        </row>
        <row r="54">
          <cell r="F54" t="str">
            <v>刘波</v>
          </cell>
          <cell r="G54" t="str">
            <v>男</v>
          </cell>
          <cell r="H54" t="str">
            <v>999180304919</v>
          </cell>
        </row>
        <row r="55">
          <cell r="F55" t="str">
            <v>魏星权</v>
          </cell>
          <cell r="G55" t="str">
            <v>男</v>
          </cell>
          <cell r="H55" t="str">
            <v>999181003520</v>
          </cell>
        </row>
        <row r="56">
          <cell r="F56" t="str">
            <v>成嘉锋</v>
          </cell>
          <cell r="G56" t="str">
            <v>男</v>
          </cell>
          <cell r="H56" t="str">
            <v>999180900230</v>
          </cell>
        </row>
        <row r="57">
          <cell r="F57" t="str">
            <v>叶水坚</v>
          </cell>
          <cell r="G57" t="str">
            <v>男</v>
          </cell>
          <cell r="H57" t="str">
            <v>999180503203</v>
          </cell>
        </row>
        <row r="58">
          <cell r="F58" t="str">
            <v>廖泳强</v>
          </cell>
          <cell r="G58" t="str">
            <v>男</v>
          </cell>
          <cell r="H58" t="str">
            <v>999180305127</v>
          </cell>
        </row>
        <row r="59">
          <cell r="F59" t="str">
            <v>黄霖</v>
          </cell>
          <cell r="G59" t="str">
            <v>男</v>
          </cell>
          <cell r="H59" t="str">
            <v>999180403429</v>
          </cell>
        </row>
        <row r="60">
          <cell r="F60" t="str">
            <v>殷秀发</v>
          </cell>
          <cell r="G60" t="str">
            <v>男</v>
          </cell>
          <cell r="H60" t="str">
            <v>999180301701</v>
          </cell>
        </row>
        <row r="61">
          <cell r="F61" t="str">
            <v>宋钊明</v>
          </cell>
          <cell r="G61" t="str">
            <v>男</v>
          </cell>
          <cell r="H61" t="str">
            <v>999181001306</v>
          </cell>
        </row>
        <row r="62">
          <cell r="F62" t="str">
            <v>张世贤</v>
          </cell>
          <cell r="G62" t="str">
            <v>男</v>
          </cell>
          <cell r="H62" t="str">
            <v>999181002021</v>
          </cell>
        </row>
        <row r="63">
          <cell r="F63" t="str">
            <v>唐文帅</v>
          </cell>
          <cell r="G63" t="str">
            <v>男</v>
          </cell>
          <cell r="H63" t="str">
            <v>999180503405</v>
          </cell>
        </row>
        <row r="64">
          <cell r="F64" t="str">
            <v>成维高</v>
          </cell>
          <cell r="G64" t="str">
            <v>男</v>
          </cell>
          <cell r="H64" t="str">
            <v>999180500123</v>
          </cell>
        </row>
        <row r="65">
          <cell r="F65" t="str">
            <v>杜航</v>
          </cell>
          <cell r="G65" t="str">
            <v>男</v>
          </cell>
          <cell r="H65" t="str">
            <v>999180305818</v>
          </cell>
        </row>
        <row r="66">
          <cell r="F66" t="str">
            <v>脱景隆</v>
          </cell>
          <cell r="G66" t="str">
            <v>男</v>
          </cell>
          <cell r="H66" t="str">
            <v>999180403529</v>
          </cell>
        </row>
        <row r="67">
          <cell r="F67" t="str">
            <v>林昌敬</v>
          </cell>
          <cell r="G67" t="str">
            <v>男</v>
          </cell>
          <cell r="H67" t="str">
            <v>999180403421</v>
          </cell>
        </row>
        <row r="68">
          <cell r="F68" t="str">
            <v>唐光骏</v>
          </cell>
          <cell r="G68" t="str">
            <v>男</v>
          </cell>
          <cell r="H68" t="str">
            <v>999181000406</v>
          </cell>
        </row>
        <row r="69">
          <cell r="F69" t="str">
            <v>陈铭浩</v>
          </cell>
          <cell r="G69" t="str">
            <v>男</v>
          </cell>
          <cell r="H69" t="str">
            <v>999180502926</v>
          </cell>
        </row>
        <row r="70">
          <cell r="F70" t="str">
            <v>张赠强</v>
          </cell>
          <cell r="G70" t="str">
            <v>男</v>
          </cell>
          <cell r="H70" t="str">
            <v>999180501424</v>
          </cell>
        </row>
        <row r="71">
          <cell r="F71" t="str">
            <v>郑常圣</v>
          </cell>
          <cell r="G71" t="str">
            <v>男</v>
          </cell>
          <cell r="H71" t="str">
            <v>999180403424</v>
          </cell>
        </row>
        <row r="72">
          <cell r="F72" t="str">
            <v>王华</v>
          </cell>
          <cell r="G72" t="str">
            <v>男</v>
          </cell>
          <cell r="H72" t="str">
            <v>999180503713</v>
          </cell>
        </row>
        <row r="73">
          <cell r="F73" t="str">
            <v>陈广灵</v>
          </cell>
          <cell r="G73" t="str">
            <v>男</v>
          </cell>
          <cell r="H73" t="str">
            <v>999180301709</v>
          </cell>
        </row>
        <row r="74">
          <cell r="F74" t="str">
            <v>周洪标</v>
          </cell>
          <cell r="G74" t="str">
            <v>男</v>
          </cell>
          <cell r="H74" t="str">
            <v>999180504219</v>
          </cell>
        </row>
        <row r="75">
          <cell r="F75" t="str">
            <v>陈尧晖</v>
          </cell>
          <cell r="G75" t="str">
            <v>男</v>
          </cell>
          <cell r="H75" t="str">
            <v>999180503903</v>
          </cell>
        </row>
        <row r="76">
          <cell r="F76" t="str">
            <v>李杨</v>
          </cell>
          <cell r="G76" t="str">
            <v>男</v>
          </cell>
          <cell r="H76" t="str">
            <v>999180903520</v>
          </cell>
        </row>
        <row r="77">
          <cell r="F77" t="str">
            <v>蓝星灿</v>
          </cell>
          <cell r="G77" t="str">
            <v>男</v>
          </cell>
          <cell r="H77" t="str">
            <v>999180500725</v>
          </cell>
        </row>
        <row r="78">
          <cell r="F78" t="str">
            <v>胡海坚</v>
          </cell>
          <cell r="G78" t="str">
            <v>男</v>
          </cell>
          <cell r="H78" t="str">
            <v>999180501901</v>
          </cell>
        </row>
        <row r="79">
          <cell r="F79" t="str">
            <v>曾炜</v>
          </cell>
          <cell r="G79" t="str">
            <v>男</v>
          </cell>
          <cell r="H79" t="str">
            <v>999180501320</v>
          </cell>
        </row>
        <row r="80">
          <cell r="F80" t="str">
            <v>蓝伟杰</v>
          </cell>
          <cell r="G80" t="str">
            <v>男</v>
          </cell>
          <cell r="H80" t="str">
            <v>999180404701</v>
          </cell>
        </row>
        <row r="81">
          <cell r="F81" t="str">
            <v>罗业伟</v>
          </cell>
          <cell r="G81" t="str">
            <v>男</v>
          </cell>
          <cell r="H81" t="str">
            <v>999180902915</v>
          </cell>
        </row>
        <row r="82">
          <cell r="F82" t="str">
            <v>黄明宇</v>
          </cell>
          <cell r="G82" t="str">
            <v>男</v>
          </cell>
          <cell r="H82" t="str">
            <v>999181002424</v>
          </cell>
        </row>
        <row r="83">
          <cell r="F83" t="str">
            <v>梁嘉盛</v>
          </cell>
          <cell r="G83" t="str">
            <v>男</v>
          </cell>
          <cell r="H83" t="str">
            <v>999180900218</v>
          </cell>
        </row>
        <row r="84">
          <cell r="F84" t="str">
            <v>姚海俊</v>
          </cell>
          <cell r="G84" t="str">
            <v>男</v>
          </cell>
          <cell r="H84" t="str">
            <v>999180305203</v>
          </cell>
        </row>
        <row r="85">
          <cell r="F85" t="str">
            <v>郑成绍</v>
          </cell>
          <cell r="G85" t="str">
            <v>男</v>
          </cell>
          <cell r="H85" t="str">
            <v>999180304225</v>
          </cell>
        </row>
        <row r="86">
          <cell r="F86" t="str">
            <v>李圣鹏</v>
          </cell>
          <cell r="G86" t="str">
            <v>男</v>
          </cell>
          <cell r="H86" t="str">
            <v>999181001422</v>
          </cell>
        </row>
        <row r="87">
          <cell r="F87" t="str">
            <v>冯浩凌</v>
          </cell>
          <cell r="G87" t="str">
            <v>男</v>
          </cell>
          <cell r="H87" t="str">
            <v>999180302927</v>
          </cell>
        </row>
        <row r="88">
          <cell r="F88" t="str">
            <v>邹浩川</v>
          </cell>
          <cell r="G88" t="str">
            <v>男</v>
          </cell>
          <cell r="H88" t="str">
            <v>999181001323</v>
          </cell>
        </row>
        <row r="89">
          <cell r="F89" t="str">
            <v>吴伟潮</v>
          </cell>
          <cell r="G89" t="str">
            <v>男</v>
          </cell>
          <cell r="H89" t="str">
            <v>999180300901</v>
          </cell>
        </row>
        <row r="90">
          <cell r="F90" t="str">
            <v>李翩翩</v>
          </cell>
          <cell r="G90" t="str">
            <v>男</v>
          </cell>
          <cell r="H90" t="str">
            <v>999180305302</v>
          </cell>
        </row>
        <row r="91">
          <cell r="F91" t="str">
            <v>唐赢</v>
          </cell>
          <cell r="G91" t="str">
            <v>男</v>
          </cell>
          <cell r="H91" t="str">
            <v>999181003019</v>
          </cell>
        </row>
        <row r="92">
          <cell r="F92" t="str">
            <v>石水坚</v>
          </cell>
          <cell r="G92" t="str">
            <v>男</v>
          </cell>
          <cell r="H92" t="str">
            <v>999180901908</v>
          </cell>
        </row>
        <row r="93">
          <cell r="F93" t="str">
            <v>黄小波</v>
          </cell>
          <cell r="G93" t="str">
            <v>男</v>
          </cell>
          <cell r="H93" t="str">
            <v>999181004311</v>
          </cell>
        </row>
        <row r="94">
          <cell r="F94" t="str">
            <v>李晟</v>
          </cell>
          <cell r="G94" t="str">
            <v>男</v>
          </cell>
          <cell r="H94" t="str">
            <v>999181002304</v>
          </cell>
        </row>
        <row r="95">
          <cell r="F95" t="str">
            <v>谭永佳</v>
          </cell>
          <cell r="G95" t="str">
            <v>男</v>
          </cell>
          <cell r="H95" t="str">
            <v>999181004027</v>
          </cell>
        </row>
        <row r="96">
          <cell r="F96" t="str">
            <v>潘伟锦</v>
          </cell>
          <cell r="G96" t="str">
            <v>男</v>
          </cell>
          <cell r="H96" t="str">
            <v>999180305602</v>
          </cell>
        </row>
        <row r="97">
          <cell r="F97" t="str">
            <v>陈海帆</v>
          </cell>
          <cell r="G97" t="str">
            <v>男</v>
          </cell>
          <cell r="H97" t="str">
            <v>999180305723</v>
          </cell>
        </row>
        <row r="98">
          <cell r="F98" t="str">
            <v>陈晓坤</v>
          </cell>
          <cell r="G98" t="str">
            <v>男</v>
          </cell>
          <cell r="H98" t="str">
            <v>999180301130</v>
          </cell>
        </row>
        <row r="99">
          <cell r="F99" t="str">
            <v>李钟健</v>
          </cell>
          <cell r="G99" t="str">
            <v>男</v>
          </cell>
          <cell r="H99" t="str">
            <v>999180305827</v>
          </cell>
        </row>
        <row r="100">
          <cell r="F100" t="str">
            <v>陈盼</v>
          </cell>
          <cell r="G100" t="str">
            <v>男</v>
          </cell>
          <cell r="H100" t="str">
            <v>999181000626</v>
          </cell>
        </row>
        <row r="101">
          <cell r="F101" t="str">
            <v>潘炘劼</v>
          </cell>
          <cell r="G101" t="str">
            <v>男</v>
          </cell>
          <cell r="H101" t="str">
            <v>999181003013</v>
          </cell>
        </row>
        <row r="102">
          <cell r="F102" t="str">
            <v>郑梦冰</v>
          </cell>
          <cell r="G102" t="str">
            <v>男</v>
          </cell>
          <cell r="H102" t="str">
            <v>999180304229</v>
          </cell>
        </row>
        <row r="103">
          <cell r="F103" t="str">
            <v>龚泰安</v>
          </cell>
          <cell r="G103" t="str">
            <v>男</v>
          </cell>
          <cell r="H103" t="str">
            <v>999181003623</v>
          </cell>
        </row>
        <row r="104">
          <cell r="F104" t="str">
            <v>周京鸿</v>
          </cell>
          <cell r="G104" t="str">
            <v>男</v>
          </cell>
          <cell r="H104" t="str">
            <v>999180902313</v>
          </cell>
        </row>
        <row r="105">
          <cell r="F105" t="str">
            <v>汤炜</v>
          </cell>
          <cell r="G105" t="str">
            <v>男</v>
          </cell>
          <cell r="H105" t="str">
            <v>999180505419</v>
          </cell>
        </row>
        <row r="106">
          <cell r="F106" t="str">
            <v>许宇军</v>
          </cell>
          <cell r="G106" t="str">
            <v>男</v>
          </cell>
          <cell r="H106" t="str">
            <v>999180901622</v>
          </cell>
        </row>
        <row r="107">
          <cell r="F107" t="str">
            <v>冯俊</v>
          </cell>
          <cell r="G107" t="str">
            <v>男</v>
          </cell>
          <cell r="H107" t="str">
            <v>999180902328</v>
          </cell>
        </row>
        <row r="108">
          <cell r="F108" t="str">
            <v>华俊峰</v>
          </cell>
          <cell r="G108" t="str">
            <v>男</v>
          </cell>
          <cell r="H108" t="str">
            <v>999180500525</v>
          </cell>
        </row>
        <row r="109">
          <cell r="F109" t="str">
            <v>陆通</v>
          </cell>
          <cell r="G109" t="str">
            <v>男</v>
          </cell>
          <cell r="H109" t="str">
            <v>999180502220</v>
          </cell>
        </row>
        <row r="110">
          <cell r="F110" t="str">
            <v>廖宗予</v>
          </cell>
          <cell r="G110" t="str">
            <v>男</v>
          </cell>
          <cell r="H110" t="str">
            <v>999180503510</v>
          </cell>
        </row>
        <row r="111">
          <cell r="F111" t="str">
            <v>李浩川</v>
          </cell>
          <cell r="G111" t="str">
            <v>男</v>
          </cell>
          <cell r="H111" t="str">
            <v>999180305825</v>
          </cell>
        </row>
        <row r="112">
          <cell r="F112" t="str">
            <v>罗大鹏</v>
          </cell>
          <cell r="G112" t="str">
            <v>男</v>
          </cell>
          <cell r="H112" t="str">
            <v>999181001622</v>
          </cell>
        </row>
        <row r="113">
          <cell r="F113" t="str">
            <v>张国辉</v>
          </cell>
          <cell r="G113" t="str">
            <v>男</v>
          </cell>
          <cell r="H113" t="str">
            <v>999180301406</v>
          </cell>
        </row>
        <row r="114">
          <cell r="F114" t="str">
            <v>罗晔</v>
          </cell>
          <cell r="G114" t="str">
            <v>男</v>
          </cell>
          <cell r="H114" t="str">
            <v>999180304009</v>
          </cell>
        </row>
        <row r="115">
          <cell r="F115" t="str">
            <v>黄文武</v>
          </cell>
          <cell r="G115" t="str">
            <v>男</v>
          </cell>
          <cell r="H115" t="str">
            <v>999180302827</v>
          </cell>
        </row>
        <row r="116">
          <cell r="F116" t="str">
            <v>梁志湃</v>
          </cell>
          <cell r="G116" t="str">
            <v>男</v>
          </cell>
          <cell r="H116" t="str">
            <v>999180403914</v>
          </cell>
        </row>
        <row r="117">
          <cell r="F117" t="str">
            <v>张森林</v>
          </cell>
          <cell r="G117" t="str">
            <v>男</v>
          </cell>
          <cell r="H117" t="str">
            <v>999180503701</v>
          </cell>
        </row>
        <row r="118">
          <cell r="F118" t="str">
            <v>林长巍</v>
          </cell>
          <cell r="G118" t="str">
            <v>男</v>
          </cell>
          <cell r="H118" t="str">
            <v>999180505418</v>
          </cell>
        </row>
        <row r="119">
          <cell r="F119" t="str">
            <v>朱超群</v>
          </cell>
          <cell r="G119" t="str">
            <v>男</v>
          </cell>
          <cell r="H119" t="str">
            <v>999180304729</v>
          </cell>
        </row>
        <row r="120">
          <cell r="F120" t="str">
            <v>刘志科</v>
          </cell>
          <cell r="G120" t="str">
            <v>男</v>
          </cell>
          <cell r="H120" t="str">
            <v>999180502922</v>
          </cell>
        </row>
        <row r="121">
          <cell r="F121" t="str">
            <v>邓嘉俊</v>
          </cell>
          <cell r="G121" t="str">
            <v>男</v>
          </cell>
          <cell r="H121" t="str">
            <v>999180305707</v>
          </cell>
        </row>
        <row r="122">
          <cell r="F122" t="str">
            <v>潘杰</v>
          </cell>
          <cell r="G122" t="str">
            <v>男</v>
          </cell>
          <cell r="H122" t="str">
            <v>999180305316</v>
          </cell>
        </row>
        <row r="123">
          <cell r="F123" t="str">
            <v>李丙华</v>
          </cell>
          <cell r="G123" t="str">
            <v>男</v>
          </cell>
          <cell r="H123" t="str">
            <v>999180503918</v>
          </cell>
        </row>
        <row r="124">
          <cell r="F124" t="str">
            <v>刘钜兴</v>
          </cell>
          <cell r="G124" t="str">
            <v>男</v>
          </cell>
          <cell r="H124" t="str">
            <v>999181002105</v>
          </cell>
        </row>
        <row r="125">
          <cell r="F125" t="str">
            <v>成前伟</v>
          </cell>
          <cell r="G125" t="str">
            <v>男</v>
          </cell>
          <cell r="H125" t="str">
            <v>999180903727</v>
          </cell>
        </row>
        <row r="126">
          <cell r="F126" t="str">
            <v>练东华</v>
          </cell>
          <cell r="G126" t="str">
            <v>男</v>
          </cell>
          <cell r="H126" t="str">
            <v>999180302425</v>
          </cell>
        </row>
        <row r="127">
          <cell r="F127" t="str">
            <v>曾庆昊</v>
          </cell>
          <cell r="G127" t="str">
            <v>男</v>
          </cell>
          <cell r="H127" t="str">
            <v>999180305303</v>
          </cell>
        </row>
        <row r="128">
          <cell r="F128" t="str">
            <v>黎俊涛</v>
          </cell>
          <cell r="G128" t="str">
            <v>男</v>
          </cell>
          <cell r="H128" t="str">
            <v>999180903504</v>
          </cell>
        </row>
        <row r="129">
          <cell r="F129" t="str">
            <v>吴文坚</v>
          </cell>
          <cell r="G129" t="str">
            <v>男</v>
          </cell>
          <cell r="H129" t="str">
            <v>999180305719</v>
          </cell>
        </row>
        <row r="130">
          <cell r="F130" t="str">
            <v>王新</v>
          </cell>
          <cell r="G130" t="str">
            <v>男</v>
          </cell>
          <cell r="H130" t="str">
            <v>999180302904</v>
          </cell>
        </row>
        <row r="131">
          <cell r="F131" t="str">
            <v>宫鼎彭</v>
          </cell>
          <cell r="G131" t="str">
            <v>男</v>
          </cell>
          <cell r="H131" t="str">
            <v>999181001922</v>
          </cell>
        </row>
        <row r="132">
          <cell r="F132" t="str">
            <v>唐中明</v>
          </cell>
          <cell r="G132" t="str">
            <v>男</v>
          </cell>
          <cell r="H132" t="str">
            <v>999181001830</v>
          </cell>
        </row>
        <row r="133">
          <cell r="F133" t="str">
            <v>唐兴宇</v>
          </cell>
          <cell r="G133" t="str">
            <v>男</v>
          </cell>
          <cell r="H133" t="str">
            <v>999180901019</v>
          </cell>
        </row>
        <row r="134">
          <cell r="F134" t="str">
            <v>唐繁操</v>
          </cell>
          <cell r="G134" t="str">
            <v>男</v>
          </cell>
          <cell r="H134" t="str">
            <v>999180303026</v>
          </cell>
        </row>
        <row r="135">
          <cell r="F135" t="str">
            <v>陈嘉伟</v>
          </cell>
          <cell r="G135" t="str">
            <v>男</v>
          </cell>
          <cell r="H135" t="str">
            <v>999180303102</v>
          </cell>
        </row>
        <row r="136">
          <cell r="F136" t="str">
            <v>房运稳</v>
          </cell>
          <cell r="G136" t="str">
            <v>男</v>
          </cell>
          <cell r="H136" t="str">
            <v>999180303202</v>
          </cell>
        </row>
        <row r="137">
          <cell r="F137" t="str">
            <v>盘东旭</v>
          </cell>
          <cell r="G137" t="str">
            <v>男</v>
          </cell>
          <cell r="H137" t="str">
            <v>999181004623</v>
          </cell>
        </row>
        <row r="138">
          <cell r="F138" t="str">
            <v>尹剑恒</v>
          </cell>
          <cell r="G138" t="str">
            <v>男</v>
          </cell>
          <cell r="H138" t="str">
            <v>999181002718</v>
          </cell>
        </row>
        <row r="139">
          <cell r="F139" t="str">
            <v>梁璟</v>
          </cell>
          <cell r="G139" t="str">
            <v>男</v>
          </cell>
          <cell r="H139" t="str">
            <v>999181004613</v>
          </cell>
        </row>
        <row r="140">
          <cell r="F140" t="str">
            <v>房文华</v>
          </cell>
          <cell r="G140" t="str">
            <v>男</v>
          </cell>
          <cell r="H140" t="str">
            <v>999180501711</v>
          </cell>
        </row>
        <row r="141">
          <cell r="F141" t="str">
            <v>李咏</v>
          </cell>
          <cell r="G141" t="str">
            <v>男</v>
          </cell>
          <cell r="H141" t="str">
            <v>999180502213</v>
          </cell>
        </row>
        <row r="142">
          <cell r="F142" t="str">
            <v>吕志钢</v>
          </cell>
          <cell r="G142" t="str">
            <v>男</v>
          </cell>
          <cell r="H142" t="str">
            <v>999180901126</v>
          </cell>
        </row>
        <row r="143">
          <cell r="F143" t="str">
            <v>张海波</v>
          </cell>
          <cell r="G143" t="str">
            <v>男</v>
          </cell>
          <cell r="H143" t="str">
            <v>999180501105</v>
          </cell>
        </row>
        <row r="144">
          <cell r="F144" t="str">
            <v>李健文</v>
          </cell>
          <cell r="G144" t="str">
            <v>男</v>
          </cell>
          <cell r="H144" t="str">
            <v>999180302511</v>
          </cell>
        </row>
        <row r="145">
          <cell r="F145" t="str">
            <v>郑松涛</v>
          </cell>
          <cell r="G145" t="str">
            <v>男</v>
          </cell>
          <cell r="H145" t="str">
            <v>999181001621</v>
          </cell>
        </row>
        <row r="146">
          <cell r="F146" t="str">
            <v>黄仲斌</v>
          </cell>
          <cell r="G146" t="str">
            <v>男</v>
          </cell>
          <cell r="H146" t="str">
            <v>999180302025</v>
          </cell>
        </row>
        <row r="147">
          <cell r="F147" t="str">
            <v>蓝伟东</v>
          </cell>
          <cell r="G147" t="str">
            <v>男</v>
          </cell>
          <cell r="H147" t="str">
            <v>999180901911</v>
          </cell>
        </row>
        <row r="148">
          <cell r="F148" t="str">
            <v>宋立强</v>
          </cell>
          <cell r="G148" t="str">
            <v>男</v>
          </cell>
          <cell r="H148" t="str">
            <v>999181001721</v>
          </cell>
        </row>
        <row r="149">
          <cell r="F149" t="str">
            <v>冯杨春</v>
          </cell>
          <cell r="G149" t="str">
            <v>男</v>
          </cell>
          <cell r="H149" t="str">
            <v>999181001426</v>
          </cell>
        </row>
        <row r="150">
          <cell r="F150" t="str">
            <v>唐永铿</v>
          </cell>
          <cell r="G150" t="str">
            <v>男</v>
          </cell>
          <cell r="H150" t="str">
            <v>999180303911</v>
          </cell>
        </row>
        <row r="151">
          <cell r="F151" t="str">
            <v>唐贤</v>
          </cell>
          <cell r="G151" t="str">
            <v>男</v>
          </cell>
          <cell r="H151" t="str">
            <v>999180903508</v>
          </cell>
        </row>
        <row r="152">
          <cell r="F152" t="str">
            <v>詹恺麟</v>
          </cell>
          <cell r="G152" t="str">
            <v>男</v>
          </cell>
          <cell r="H152" t="str">
            <v>999180902214</v>
          </cell>
        </row>
        <row r="153">
          <cell r="F153" t="str">
            <v>唐伟强</v>
          </cell>
          <cell r="G153" t="str">
            <v>男</v>
          </cell>
          <cell r="H153" t="str">
            <v>999180404013</v>
          </cell>
        </row>
        <row r="154">
          <cell r="F154" t="str">
            <v>曹志波</v>
          </cell>
          <cell r="G154" t="str">
            <v>男</v>
          </cell>
          <cell r="H154" t="str">
            <v>999180302914</v>
          </cell>
        </row>
        <row r="155">
          <cell r="F155" t="str">
            <v>吴远鹏</v>
          </cell>
          <cell r="G155" t="str">
            <v>男</v>
          </cell>
          <cell r="H155" t="str">
            <v>999180501222</v>
          </cell>
        </row>
        <row r="156">
          <cell r="F156" t="str">
            <v>张崇根</v>
          </cell>
          <cell r="G156" t="str">
            <v>男</v>
          </cell>
          <cell r="H156" t="str">
            <v>999181000503</v>
          </cell>
        </row>
        <row r="157">
          <cell r="F157" t="str">
            <v>曹贤达</v>
          </cell>
          <cell r="G157" t="str">
            <v>男</v>
          </cell>
          <cell r="H157" t="str">
            <v>999181004902</v>
          </cell>
        </row>
        <row r="158">
          <cell r="F158" t="str">
            <v>张昊宇</v>
          </cell>
          <cell r="G158" t="str">
            <v>男</v>
          </cell>
          <cell r="H158" t="str">
            <v>999181000120</v>
          </cell>
        </row>
        <row r="159">
          <cell r="F159" t="str">
            <v>巢社锋</v>
          </cell>
          <cell r="G159" t="str">
            <v>男</v>
          </cell>
          <cell r="H159" t="str">
            <v>999180503228</v>
          </cell>
        </row>
        <row r="160">
          <cell r="F160" t="str">
            <v>谭德龙</v>
          </cell>
          <cell r="G160" t="str">
            <v>男</v>
          </cell>
          <cell r="H160" t="str">
            <v>999180505728</v>
          </cell>
        </row>
        <row r="161">
          <cell r="F161" t="str">
            <v>温文俊</v>
          </cell>
          <cell r="G161" t="str">
            <v>男</v>
          </cell>
          <cell r="H161" t="str">
            <v>999180404919</v>
          </cell>
        </row>
        <row r="162">
          <cell r="F162" t="str">
            <v>张贵柏</v>
          </cell>
          <cell r="G162" t="str">
            <v>男</v>
          </cell>
          <cell r="H162" t="str">
            <v>999180305725</v>
          </cell>
        </row>
        <row r="163">
          <cell r="F163" t="str">
            <v>潘英剑</v>
          </cell>
          <cell r="G163" t="str">
            <v>男</v>
          </cell>
          <cell r="H163" t="str">
            <v>999180304418</v>
          </cell>
        </row>
        <row r="164">
          <cell r="F164" t="str">
            <v>杨玉祥</v>
          </cell>
          <cell r="G164" t="str">
            <v>男</v>
          </cell>
          <cell r="H164" t="str">
            <v>999181003201</v>
          </cell>
        </row>
        <row r="165">
          <cell r="F165" t="str">
            <v>罗俊</v>
          </cell>
          <cell r="G165" t="str">
            <v>男</v>
          </cell>
          <cell r="H165" t="str">
            <v>999181001726</v>
          </cell>
        </row>
        <row r="166">
          <cell r="F166" t="str">
            <v>黄思远</v>
          </cell>
          <cell r="G166" t="str">
            <v>男</v>
          </cell>
          <cell r="H166" t="str">
            <v>999180500507</v>
          </cell>
        </row>
        <row r="167">
          <cell r="F167" t="str">
            <v>丘嘉振</v>
          </cell>
          <cell r="G167" t="str">
            <v>男</v>
          </cell>
          <cell r="H167" t="str">
            <v>999180302215</v>
          </cell>
        </row>
        <row r="168">
          <cell r="F168" t="str">
            <v>梁肱玮</v>
          </cell>
          <cell r="G168" t="str">
            <v>男</v>
          </cell>
          <cell r="H168" t="str">
            <v>999180901411</v>
          </cell>
        </row>
        <row r="169">
          <cell r="F169" t="str">
            <v>唐立</v>
          </cell>
          <cell r="G169" t="str">
            <v>男</v>
          </cell>
          <cell r="H169" t="str">
            <v>999180503001</v>
          </cell>
        </row>
        <row r="170">
          <cell r="F170" t="str">
            <v>韦泽流</v>
          </cell>
          <cell r="G170" t="str">
            <v>男</v>
          </cell>
          <cell r="H170" t="str">
            <v>999180902001</v>
          </cell>
        </row>
        <row r="171">
          <cell r="F171" t="str">
            <v>邓锡密</v>
          </cell>
          <cell r="G171" t="str">
            <v>男</v>
          </cell>
          <cell r="H171" t="str">
            <v>999180404802</v>
          </cell>
        </row>
        <row r="172">
          <cell r="F172" t="str">
            <v>覃滔</v>
          </cell>
          <cell r="G172" t="str">
            <v>男</v>
          </cell>
          <cell r="H172" t="str">
            <v>999180404012</v>
          </cell>
        </row>
        <row r="173">
          <cell r="F173" t="str">
            <v>梁德民</v>
          </cell>
          <cell r="G173" t="str">
            <v>男</v>
          </cell>
          <cell r="H173" t="str">
            <v>999180903809</v>
          </cell>
        </row>
        <row r="174">
          <cell r="F174" t="str">
            <v>谭昊</v>
          </cell>
          <cell r="G174" t="str">
            <v>男</v>
          </cell>
          <cell r="H174" t="str">
            <v>999180502622</v>
          </cell>
        </row>
        <row r="175">
          <cell r="F175" t="str">
            <v>朱健杰</v>
          </cell>
          <cell r="G175" t="str">
            <v>男</v>
          </cell>
          <cell r="H175" t="str">
            <v>999180301329</v>
          </cell>
        </row>
        <row r="176">
          <cell r="F176" t="str">
            <v>巫志欧</v>
          </cell>
          <cell r="G176" t="str">
            <v>男</v>
          </cell>
          <cell r="H176" t="str">
            <v>999180503505</v>
          </cell>
        </row>
        <row r="177">
          <cell r="F177" t="str">
            <v>叶俊言</v>
          </cell>
          <cell r="G177" t="str">
            <v>男</v>
          </cell>
          <cell r="H177" t="str">
            <v>555180101422</v>
          </cell>
        </row>
        <row r="178">
          <cell r="F178" t="str">
            <v>吴骁</v>
          </cell>
          <cell r="G178" t="str">
            <v>男</v>
          </cell>
          <cell r="H178" t="str">
            <v>555180101614</v>
          </cell>
        </row>
        <row r="179">
          <cell r="F179" t="str">
            <v>周嘉俊</v>
          </cell>
          <cell r="G179" t="str">
            <v>男</v>
          </cell>
          <cell r="H179" t="str">
            <v>555180101901</v>
          </cell>
        </row>
        <row r="180">
          <cell r="F180" t="str">
            <v>陈新建</v>
          </cell>
          <cell r="G180" t="str">
            <v>男</v>
          </cell>
          <cell r="H180" t="str">
            <v>555180101404</v>
          </cell>
        </row>
        <row r="181">
          <cell r="F181" t="str">
            <v>邓凯旋</v>
          </cell>
          <cell r="G181" t="str">
            <v>男</v>
          </cell>
          <cell r="H181" t="str">
            <v>555180101525</v>
          </cell>
        </row>
        <row r="182">
          <cell r="F182" t="str">
            <v>陈俊飞</v>
          </cell>
          <cell r="G182" t="str">
            <v>男</v>
          </cell>
          <cell r="H182" t="str">
            <v>555180101319</v>
          </cell>
        </row>
        <row r="183">
          <cell r="F183" t="str">
            <v>李志远</v>
          </cell>
          <cell r="G183" t="str">
            <v>男</v>
          </cell>
          <cell r="H183" t="str">
            <v>555180101402</v>
          </cell>
        </row>
        <row r="184">
          <cell r="F184" t="str">
            <v>朱健</v>
          </cell>
          <cell r="G184" t="str">
            <v>男</v>
          </cell>
          <cell r="H184" t="str">
            <v>555180101706</v>
          </cell>
        </row>
        <row r="185">
          <cell r="F185" t="str">
            <v>张名望</v>
          </cell>
          <cell r="G185" t="str">
            <v>男</v>
          </cell>
          <cell r="H185" t="str">
            <v>555180101220</v>
          </cell>
        </row>
        <row r="186">
          <cell r="F186" t="str">
            <v>骆锦雄</v>
          </cell>
          <cell r="G186" t="str">
            <v>男</v>
          </cell>
          <cell r="H186" t="str">
            <v>555180101530</v>
          </cell>
        </row>
        <row r="187">
          <cell r="F187" t="str">
            <v>赵恒毅</v>
          </cell>
          <cell r="G187" t="str">
            <v>男</v>
          </cell>
          <cell r="H187" t="str">
            <v>555180102019</v>
          </cell>
        </row>
        <row r="188">
          <cell r="F188" t="str">
            <v>郑进达</v>
          </cell>
          <cell r="G188" t="str">
            <v>男</v>
          </cell>
          <cell r="H188" t="str">
            <v>555180102002</v>
          </cell>
        </row>
        <row r="189">
          <cell r="F189" t="str">
            <v>张高铭</v>
          </cell>
          <cell r="G189" t="str">
            <v>男</v>
          </cell>
          <cell r="H189" t="str">
            <v>555180102230</v>
          </cell>
        </row>
        <row r="190">
          <cell r="F190" t="str">
            <v>罗宇星</v>
          </cell>
          <cell r="G190" t="str">
            <v>男</v>
          </cell>
          <cell r="H190" t="str">
            <v>666180300429</v>
          </cell>
        </row>
        <row r="191">
          <cell r="F191" t="str">
            <v>李俊杰</v>
          </cell>
          <cell r="G191" t="str">
            <v>男</v>
          </cell>
          <cell r="H191" t="str">
            <v>666180300319</v>
          </cell>
        </row>
        <row r="192">
          <cell r="F192" t="str">
            <v>朱繁</v>
          </cell>
          <cell r="G192" t="str">
            <v>男</v>
          </cell>
          <cell r="H192" t="str">
            <v>666180300412</v>
          </cell>
        </row>
        <row r="193">
          <cell r="F193" t="str">
            <v>潘俊杰</v>
          </cell>
          <cell r="G193" t="str">
            <v>男</v>
          </cell>
          <cell r="H193" t="str">
            <v>666180102825</v>
          </cell>
        </row>
        <row r="194">
          <cell r="F194" t="str">
            <v>陈俊文</v>
          </cell>
          <cell r="G194" t="str">
            <v>男</v>
          </cell>
          <cell r="H194" t="str">
            <v>666180300328</v>
          </cell>
        </row>
        <row r="195">
          <cell r="F195" t="str">
            <v>陈启新</v>
          </cell>
          <cell r="G195" t="str">
            <v>男</v>
          </cell>
          <cell r="H195" t="str">
            <v>666180300422</v>
          </cell>
        </row>
        <row r="196">
          <cell r="F196" t="str">
            <v>潘劲彬</v>
          </cell>
          <cell r="G196" t="str">
            <v>男</v>
          </cell>
          <cell r="H196" t="str">
            <v>666180102614</v>
          </cell>
        </row>
        <row r="197">
          <cell r="F197" t="str">
            <v>邓骏宇</v>
          </cell>
          <cell r="G197" t="str">
            <v>男</v>
          </cell>
          <cell r="H197" t="str">
            <v>666180300324</v>
          </cell>
        </row>
        <row r="198">
          <cell r="F198" t="str">
            <v>丘誉</v>
          </cell>
          <cell r="G198" t="str">
            <v>男</v>
          </cell>
          <cell r="H198" t="str">
            <v>666180102627</v>
          </cell>
        </row>
        <row r="199">
          <cell r="F199" t="str">
            <v>黄国伟</v>
          </cell>
          <cell r="G199" t="str">
            <v>男</v>
          </cell>
          <cell r="H199" t="str">
            <v>666180102819</v>
          </cell>
        </row>
        <row r="200">
          <cell r="F200" t="str">
            <v>汪凡</v>
          </cell>
          <cell r="G200" t="str">
            <v>男</v>
          </cell>
          <cell r="H200" t="str">
            <v>111180204308</v>
          </cell>
        </row>
        <row r="201">
          <cell r="F201" t="str">
            <v>陈展鹏</v>
          </cell>
          <cell r="G201" t="str">
            <v>男</v>
          </cell>
          <cell r="H201" t="str">
            <v>111180201421</v>
          </cell>
        </row>
        <row r="202">
          <cell r="F202" t="str">
            <v>冯有为</v>
          </cell>
          <cell r="G202" t="str">
            <v>男</v>
          </cell>
          <cell r="H202" t="str">
            <v>111180802812</v>
          </cell>
        </row>
        <row r="203">
          <cell r="F203" t="str">
            <v>温颂</v>
          </cell>
          <cell r="G203" t="str">
            <v>男</v>
          </cell>
          <cell r="H203" t="str">
            <v>111180800301</v>
          </cell>
        </row>
        <row r="204">
          <cell r="F204" t="str">
            <v>梁升财</v>
          </cell>
          <cell r="G204" t="str">
            <v>男</v>
          </cell>
          <cell r="H204" t="str">
            <v>333180402721</v>
          </cell>
        </row>
        <row r="205">
          <cell r="F205" t="str">
            <v>黄彪</v>
          </cell>
          <cell r="G205" t="str">
            <v>男</v>
          </cell>
          <cell r="H205" t="str">
            <v>333180401417</v>
          </cell>
        </row>
        <row r="206">
          <cell r="F206" t="str">
            <v>卢伟杰</v>
          </cell>
          <cell r="G206" t="str">
            <v>男</v>
          </cell>
          <cell r="H206" t="str">
            <v>333180402904</v>
          </cell>
        </row>
        <row r="207">
          <cell r="F207" t="str">
            <v>许楚军</v>
          </cell>
          <cell r="G207" t="str">
            <v>男</v>
          </cell>
          <cell r="H207" t="str">
            <v>333180403022</v>
          </cell>
        </row>
        <row r="208">
          <cell r="F208" t="str">
            <v>陈嘉庆</v>
          </cell>
          <cell r="G208" t="str">
            <v>男</v>
          </cell>
          <cell r="H208" t="str">
            <v>111180701119</v>
          </cell>
        </row>
        <row r="209">
          <cell r="F209" t="str">
            <v>罗俊栩</v>
          </cell>
          <cell r="G209" t="str">
            <v>男</v>
          </cell>
          <cell r="H209" t="str">
            <v>111180703102</v>
          </cell>
        </row>
        <row r="210">
          <cell r="F210" t="str">
            <v>祝腾瀚</v>
          </cell>
          <cell r="G210" t="str">
            <v>男</v>
          </cell>
          <cell r="H210" t="str">
            <v>111180200222</v>
          </cell>
        </row>
        <row r="211">
          <cell r="F211" t="str">
            <v>金子木</v>
          </cell>
          <cell r="G211" t="str">
            <v>男</v>
          </cell>
          <cell r="H211" t="str">
            <v>111180705701</v>
          </cell>
        </row>
        <row r="212">
          <cell r="F212" t="str">
            <v>李艺</v>
          </cell>
          <cell r="G212" t="str">
            <v>男</v>
          </cell>
          <cell r="H212" t="str">
            <v>111180604110</v>
          </cell>
        </row>
        <row r="213">
          <cell r="F213" t="str">
            <v>欧阳峰</v>
          </cell>
          <cell r="G213" t="str">
            <v>男</v>
          </cell>
          <cell r="H213" t="str">
            <v>111180700621</v>
          </cell>
        </row>
        <row r="214">
          <cell r="F214" t="str">
            <v>顾泽俊</v>
          </cell>
          <cell r="G214" t="str">
            <v>男</v>
          </cell>
          <cell r="H214" t="str">
            <v>111180203723</v>
          </cell>
        </row>
        <row r="215">
          <cell r="F215" t="str">
            <v>谢秀杭</v>
          </cell>
          <cell r="G215" t="str">
            <v>男</v>
          </cell>
          <cell r="H215" t="str">
            <v>111180802204</v>
          </cell>
        </row>
        <row r="216">
          <cell r="F216" t="str">
            <v>薛伟任</v>
          </cell>
          <cell r="G216" t="str">
            <v>男</v>
          </cell>
          <cell r="H216" t="str">
            <v>111180602814</v>
          </cell>
        </row>
        <row r="217">
          <cell r="F217" t="str">
            <v>李健荣</v>
          </cell>
          <cell r="G217" t="str">
            <v>男</v>
          </cell>
          <cell r="H217" t="str">
            <v>111180702311</v>
          </cell>
        </row>
        <row r="218">
          <cell r="F218" t="str">
            <v>林雪洁</v>
          </cell>
          <cell r="G218" t="str">
            <v>男</v>
          </cell>
          <cell r="H218" t="str">
            <v>111180201728</v>
          </cell>
        </row>
        <row r="219">
          <cell r="F219" t="str">
            <v>杨冕</v>
          </cell>
          <cell r="G219" t="str">
            <v>男</v>
          </cell>
          <cell r="H219" t="str">
            <v>111180203728</v>
          </cell>
        </row>
        <row r="220">
          <cell r="F220" t="str">
            <v>许伟建</v>
          </cell>
          <cell r="G220" t="str">
            <v>男</v>
          </cell>
          <cell r="H220" t="str">
            <v>222180805920</v>
          </cell>
        </row>
        <row r="221">
          <cell r="F221" t="str">
            <v>梁振杰</v>
          </cell>
          <cell r="G221" t="str">
            <v>男</v>
          </cell>
          <cell r="H221" t="str">
            <v>222180805916</v>
          </cell>
        </row>
        <row r="222">
          <cell r="F222" t="str">
            <v>柳世豪</v>
          </cell>
          <cell r="G222" t="str">
            <v>男</v>
          </cell>
          <cell r="H222" t="str">
            <v>333180402321</v>
          </cell>
        </row>
        <row r="223">
          <cell r="F223" t="str">
            <v>周享峰</v>
          </cell>
          <cell r="G223" t="str">
            <v>男</v>
          </cell>
          <cell r="H223" t="str">
            <v>333180402409</v>
          </cell>
        </row>
        <row r="224">
          <cell r="F224" t="str">
            <v>李超强</v>
          </cell>
          <cell r="G224" t="str">
            <v>男</v>
          </cell>
          <cell r="H224" t="str">
            <v>333180400923</v>
          </cell>
        </row>
        <row r="225">
          <cell r="F225" t="str">
            <v>李开梁</v>
          </cell>
          <cell r="G225" t="str">
            <v>男</v>
          </cell>
          <cell r="H225" t="str">
            <v>333180400530</v>
          </cell>
        </row>
        <row r="226">
          <cell r="F226" t="str">
            <v>张帮建</v>
          </cell>
          <cell r="G226" t="str">
            <v>男</v>
          </cell>
          <cell r="H226" t="str">
            <v>333180400416</v>
          </cell>
        </row>
        <row r="227">
          <cell r="F227" t="str">
            <v>孙颖</v>
          </cell>
          <cell r="G227" t="str">
            <v>男</v>
          </cell>
          <cell r="H227" t="str">
            <v>333180400425</v>
          </cell>
        </row>
        <row r="228">
          <cell r="F228" t="str">
            <v>刘晓明</v>
          </cell>
          <cell r="G228" t="str">
            <v>男</v>
          </cell>
          <cell r="H228" t="str">
            <v>333180401418</v>
          </cell>
        </row>
        <row r="229">
          <cell r="F229" t="str">
            <v>钟化</v>
          </cell>
          <cell r="G229" t="str">
            <v>男</v>
          </cell>
          <cell r="H229" t="str">
            <v>111180601910</v>
          </cell>
        </row>
        <row r="230">
          <cell r="F230" t="str">
            <v>徐兴文</v>
          </cell>
          <cell r="G230" t="str">
            <v>男</v>
          </cell>
          <cell r="H230" t="str">
            <v>111180700414</v>
          </cell>
        </row>
        <row r="231">
          <cell r="F231" t="str">
            <v>卢想坚</v>
          </cell>
          <cell r="G231" t="str">
            <v>男</v>
          </cell>
          <cell r="H231" t="str">
            <v>111180700922</v>
          </cell>
        </row>
        <row r="232">
          <cell r="F232" t="str">
            <v>龙辉宏</v>
          </cell>
          <cell r="G232" t="str">
            <v>男</v>
          </cell>
          <cell r="H232" t="str">
            <v>111180605910</v>
          </cell>
        </row>
        <row r="233">
          <cell r="F233" t="str">
            <v>吴宇雷</v>
          </cell>
          <cell r="G233" t="str">
            <v>男</v>
          </cell>
          <cell r="H233" t="str">
            <v>111180202113</v>
          </cell>
        </row>
        <row r="234">
          <cell r="F234" t="str">
            <v>詹道宁</v>
          </cell>
          <cell r="G234" t="str">
            <v>男</v>
          </cell>
          <cell r="H234" t="str">
            <v>111180705507</v>
          </cell>
        </row>
        <row r="235">
          <cell r="F235" t="str">
            <v>王荣安</v>
          </cell>
          <cell r="G235" t="str">
            <v>男</v>
          </cell>
          <cell r="H235" t="str">
            <v>111180701312</v>
          </cell>
        </row>
        <row r="236">
          <cell r="F236" t="str">
            <v>成前奔</v>
          </cell>
          <cell r="G236" t="str">
            <v>男</v>
          </cell>
          <cell r="H236" t="str">
            <v>111180204128</v>
          </cell>
        </row>
        <row r="237">
          <cell r="F237" t="str">
            <v>蓝图</v>
          </cell>
          <cell r="G237" t="str">
            <v>男</v>
          </cell>
          <cell r="H237" t="str">
            <v>111180701327</v>
          </cell>
        </row>
        <row r="238">
          <cell r="F238" t="str">
            <v>孔金从</v>
          </cell>
          <cell r="G238" t="str">
            <v>男</v>
          </cell>
          <cell r="H238" t="str">
            <v>111180605220</v>
          </cell>
        </row>
        <row r="239">
          <cell r="F239" t="str">
            <v>苏毅华</v>
          </cell>
          <cell r="G239" t="str">
            <v>男</v>
          </cell>
          <cell r="H239" t="str">
            <v>111180203206</v>
          </cell>
        </row>
        <row r="240">
          <cell r="F240" t="str">
            <v>谢志灵</v>
          </cell>
          <cell r="G240" t="str">
            <v>男</v>
          </cell>
          <cell r="H240" t="str">
            <v>222180805713</v>
          </cell>
        </row>
        <row r="241">
          <cell r="F241" t="str">
            <v>黄光华</v>
          </cell>
          <cell r="G241" t="str">
            <v>男</v>
          </cell>
          <cell r="H241" t="str">
            <v>111180704017</v>
          </cell>
        </row>
        <row r="242">
          <cell r="F242" t="str">
            <v>唐伟勋</v>
          </cell>
          <cell r="G242" t="str">
            <v>男</v>
          </cell>
          <cell r="H242" t="str">
            <v>111180203411</v>
          </cell>
        </row>
        <row r="243">
          <cell r="F243" t="str">
            <v>吴海</v>
          </cell>
          <cell r="G243" t="str">
            <v>男</v>
          </cell>
          <cell r="H243" t="str">
            <v>111180705908</v>
          </cell>
        </row>
        <row r="244">
          <cell r="F244" t="str">
            <v>潘立明</v>
          </cell>
          <cell r="G244" t="str">
            <v>男</v>
          </cell>
          <cell r="H244" t="str">
            <v>111180802321</v>
          </cell>
        </row>
        <row r="245">
          <cell r="F245" t="str">
            <v>邹国星</v>
          </cell>
          <cell r="G245" t="str">
            <v>男</v>
          </cell>
          <cell r="H245" t="str">
            <v>111180704529</v>
          </cell>
        </row>
        <row r="246">
          <cell r="F246" t="str">
            <v>陈湘圣</v>
          </cell>
          <cell r="G246" t="str">
            <v>男</v>
          </cell>
          <cell r="H246" t="str">
            <v>111180600413</v>
          </cell>
        </row>
        <row r="247">
          <cell r="F247" t="str">
            <v>李长智</v>
          </cell>
          <cell r="G247" t="str">
            <v>男</v>
          </cell>
          <cell r="H247" t="str">
            <v>111180800211</v>
          </cell>
        </row>
        <row r="248">
          <cell r="F248" t="str">
            <v>钟锦林</v>
          </cell>
          <cell r="G248" t="str">
            <v>男</v>
          </cell>
          <cell r="H248" t="str">
            <v>111180704517</v>
          </cell>
        </row>
        <row r="249">
          <cell r="F249" t="str">
            <v>潘辉</v>
          </cell>
          <cell r="G249" t="str">
            <v>男</v>
          </cell>
          <cell r="H249" t="str">
            <v>111180201420</v>
          </cell>
        </row>
        <row r="250">
          <cell r="F250" t="str">
            <v>吴锦华</v>
          </cell>
          <cell r="G250" t="str">
            <v>男</v>
          </cell>
          <cell r="H250" t="str">
            <v>222180805712</v>
          </cell>
        </row>
        <row r="251">
          <cell r="F251" t="str">
            <v>邓志洵</v>
          </cell>
          <cell r="G251" t="str">
            <v>男</v>
          </cell>
          <cell r="H251" t="str">
            <v>333180402609</v>
          </cell>
        </row>
        <row r="252">
          <cell r="F252" t="str">
            <v>黄玮琪</v>
          </cell>
          <cell r="G252" t="str">
            <v>男</v>
          </cell>
          <cell r="H252" t="str">
            <v>333180402902</v>
          </cell>
        </row>
        <row r="253">
          <cell r="F253" t="str">
            <v>黄俊杰</v>
          </cell>
          <cell r="G253" t="str">
            <v>男</v>
          </cell>
          <cell r="H253" t="str">
            <v>333180400929</v>
          </cell>
        </row>
        <row r="254">
          <cell r="F254" t="str">
            <v>陈占谋</v>
          </cell>
          <cell r="G254" t="str">
            <v>男</v>
          </cell>
          <cell r="H254" t="str">
            <v>333180402718</v>
          </cell>
        </row>
        <row r="255">
          <cell r="F255" t="str">
            <v>黄伟进</v>
          </cell>
          <cell r="G255" t="str">
            <v>男</v>
          </cell>
          <cell r="H255" t="str">
            <v>111180705907</v>
          </cell>
        </row>
        <row r="256">
          <cell r="F256" t="str">
            <v>范良书</v>
          </cell>
          <cell r="G256" t="str">
            <v>男</v>
          </cell>
          <cell r="H256" t="str">
            <v>111180200705</v>
          </cell>
        </row>
        <row r="257">
          <cell r="F257" t="str">
            <v>李活力</v>
          </cell>
          <cell r="G257" t="str">
            <v>男</v>
          </cell>
          <cell r="H257" t="str">
            <v>111180604712</v>
          </cell>
        </row>
        <row r="258">
          <cell r="F258" t="str">
            <v>谭诺研</v>
          </cell>
          <cell r="G258" t="str">
            <v>男</v>
          </cell>
          <cell r="H258" t="str">
            <v>111180702502</v>
          </cell>
        </row>
        <row r="259">
          <cell r="F259" t="str">
            <v>徐瑞鹏</v>
          </cell>
          <cell r="G259" t="str">
            <v>男</v>
          </cell>
          <cell r="H259" t="str">
            <v>111180603226</v>
          </cell>
        </row>
        <row r="260">
          <cell r="F260" t="str">
            <v>李俊鹏</v>
          </cell>
          <cell r="G260" t="str">
            <v>男</v>
          </cell>
          <cell r="H260" t="str">
            <v>111180703506</v>
          </cell>
        </row>
        <row r="261">
          <cell r="F261" t="str">
            <v>李志冲</v>
          </cell>
          <cell r="G261" t="str">
            <v>男</v>
          </cell>
          <cell r="H261" t="str">
            <v>222180805625</v>
          </cell>
        </row>
        <row r="262">
          <cell r="F262" t="str">
            <v>宋超进</v>
          </cell>
          <cell r="G262" t="str">
            <v>男</v>
          </cell>
          <cell r="H262" t="str">
            <v>333180402805</v>
          </cell>
        </row>
        <row r="263">
          <cell r="F263" t="str">
            <v>盛海峰</v>
          </cell>
          <cell r="G263" t="str">
            <v>男</v>
          </cell>
          <cell r="H263" t="str">
            <v>333180400111</v>
          </cell>
        </row>
        <row r="264">
          <cell r="F264" t="str">
            <v>黄俊达</v>
          </cell>
          <cell r="G264" t="str">
            <v>男</v>
          </cell>
          <cell r="H264" t="str">
            <v>333180401925</v>
          </cell>
        </row>
        <row r="265">
          <cell r="F265" t="str">
            <v>张概锋</v>
          </cell>
          <cell r="G265" t="str">
            <v>男</v>
          </cell>
          <cell r="H265" t="str">
            <v>333180402827</v>
          </cell>
        </row>
        <row r="266">
          <cell r="F266" t="str">
            <v>姚元威</v>
          </cell>
          <cell r="G266" t="str">
            <v>男</v>
          </cell>
          <cell r="H266" t="str">
            <v>333180403123</v>
          </cell>
        </row>
        <row r="267">
          <cell r="F267" t="str">
            <v>冯卫军</v>
          </cell>
          <cell r="G267" t="str">
            <v>男</v>
          </cell>
          <cell r="H267" t="str">
            <v>333180402508</v>
          </cell>
        </row>
        <row r="268">
          <cell r="F268" t="str">
            <v>李远洲</v>
          </cell>
          <cell r="G268" t="str">
            <v>男</v>
          </cell>
          <cell r="H268" t="str">
            <v>111180601816</v>
          </cell>
        </row>
        <row r="269">
          <cell r="F269" t="str">
            <v>何达敏</v>
          </cell>
          <cell r="G269" t="str">
            <v>男</v>
          </cell>
          <cell r="H269" t="str">
            <v>111180603204</v>
          </cell>
        </row>
        <row r="270">
          <cell r="F270" t="str">
            <v>陈焕明</v>
          </cell>
          <cell r="G270" t="str">
            <v>男</v>
          </cell>
          <cell r="H270" t="str">
            <v>111180203513</v>
          </cell>
        </row>
        <row r="271">
          <cell r="F271" t="str">
            <v>赖新纪</v>
          </cell>
          <cell r="G271" t="str">
            <v>男</v>
          </cell>
          <cell r="H271" t="str">
            <v>111180605118</v>
          </cell>
        </row>
        <row r="272">
          <cell r="F272" t="str">
            <v>张伟民</v>
          </cell>
          <cell r="G272" t="str">
            <v>男</v>
          </cell>
          <cell r="H272" t="str">
            <v>111180200416</v>
          </cell>
        </row>
        <row r="273">
          <cell r="F273" t="str">
            <v>肖远利</v>
          </cell>
          <cell r="G273" t="str">
            <v>男</v>
          </cell>
          <cell r="H273" t="str">
            <v>111180702706</v>
          </cell>
        </row>
        <row r="274">
          <cell r="F274" t="str">
            <v>黄小威</v>
          </cell>
          <cell r="G274" t="str">
            <v>男</v>
          </cell>
          <cell r="H274" t="str">
            <v>111180703726</v>
          </cell>
        </row>
        <row r="275">
          <cell r="F275" t="str">
            <v>邓国强</v>
          </cell>
          <cell r="G275" t="str">
            <v>男</v>
          </cell>
          <cell r="H275" t="str">
            <v>111180603428</v>
          </cell>
        </row>
        <row r="276">
          <cell r="F276" t="str">
            <v>朱志平</v>
          </cell>
          <cell r="G276" t="str">
            <v>男</v>
          </cell>
          <cell r="H276" t="str">
            <v>111180201214</v>
          </cell>
        </row>
        <row r="277">
          <cell r="F277" t="str">
            <v>丘成赞</v>
          </cell>
          <cell r="G277" t="str">
            <v>男</v>
          </cell>
          <cell r="H277" t="str">
            <v>111180604622</v>
          </cell>
        </row>
        <row r="278">
          <cell r="F278" t="str">
            <v>唐泳</v>
          </cell>
          <cell r="G278" t="str">
            <v>男</v>
          </cell>
          <cell r="H278" t="str">
            <v>111180804724</v>
          </cell>
        </row>
        <row r="279">
          <cell r="F279" t="str">
            <v>梁兴法</v>
          </cell>
          <cell r="G279" t="str">
            <v>男</v>
          </cell>
          <cell r="H279" t="str">
            <v>111180803515</v>
          </cell>
        </row>
        <row r="280">
          <cell r="F280" t="str">
            <v>邓维贤</v>
          </cell>
          <cell r="G280" t="str">
            <v>男</v>
          </cell>
          <cell r="H280" t="str">
            <v>111180700728</v>
          </cell>
        </row>
        <row r="281">
          <cell r="F281" t="str">
            <v>黄洪超</v>
          </cell>
          <cell r="G281" t="str">
            <v>男</v>
          </cell>
          <cell r="H281" t="str">
            <v>111180201826</v>
          </cell>
        </row>
        <row r="282">
          <cell r="F282" t="str">
            <v>陈伟炎</v>
          </cell>
          <cell r="G282" t="str">
            <v>男</v>
          </cell>
          <cell r="H282" t="str">
            <v>111180804216</v>
          </cell>
        </row>
        <row r="283">
          <cell r="F283" t="str">
            <v>张留德</v>
          </cell>
          <cell r="G283" t="str">
            <v>男</v>
          </cell>
          <cell r="H283" t="str">
            <v>111180202830</v>
          </cell>
        </row>
        <row r="284">
          <cell r="F284" t="str">
            <v>黄子猷</v>
          </cell>
          <cell r="G284" t="str">
            <v>男</v>
          </cell>
          <cell r="H284" t="str">
            <v>111180704603</v>
          </cell>
        </row>
        <row r="285">
          <cell r="F285" t="str">
            <v>黄杰晖</v>
          </cell>
          <cell r="G285" t="str">
            <v>男</v>
          </cell>
          <cell r="H285" t="str">
            <v>111180201211</v>
          </cell>
        </row>
        <row r="286">
          <cell r="F286" t="str">
            <v>赵大鹏</v>
          </cell>
          <cell r="G286" t="str">
            <v>男</v>
          </cell>
          <cell r="H286" t="str">
            <v>111180602927</v>
          </cell>
        </row>
        <row r="287">
          <cell r="F287" t="str">
            <v>黄健</v>
          </cell>
          <cell r="G287" t="str">
            <v>男</v>
          </cell>
          <cell r="H287" t="str">
            <v>111180702609</v>
          </cell>
        </row>
        <row r="288">
          <cell r="F288" t="str">
            <v>陈斯文</v>
          </cell>
          <cell r="G288" t="str">
            <v>男</v>
          </cell>
          <cell r="H288" t="str">
            <v>111180203601</v>
          </cell>
        </row>
        <row r="289">
          <cell r="F289" t="str">
            <v>梁建培</v>
          </cell>
          <cell r="G289" t="str">
            <v>男</v>
          </cell>
          <cell r="H289" t="str">
            <v>111180601514</v>
          </cell>
        </row>
        <row r="290">
          <cell r="F290" t="str">
            <v>何立武</v>
          </cell>
          <cell r="G290" t="str">
            <v>男</v>
          </cell>
          <cell r="H290" t="str">
            <v>111180203016</v>
          </cell>
        </row>
        <row r="291">
          <cell r="F291" t="str">
            <v>黄伟杰</v>
          </cell>
          <cell r="G291" t="str">
            <v>男</v>
          </cell>
          <cell r="H291" t="str">
            <v>111180203827</v>
          </cell>
        </row>
        <row r="292">
          <cell r="F292" t="str">
            <v>邓炎生</v>
          </cell>
          <cell r="G292" t="str">
            <v>男</v>
          </cell>
          <cell r="H292" t="str">
            <v>111180605216</v>
          </cell>
        </row>
        <row r="293">
          <cell r="F293" t="str">
            <v>梁天麟</v>
          </cell>
          <cell r="G293" t="str">
            <v>男</v>
          </cell>
          <cell r="H293" t="str">
            <v>111180600430</v>
          </cell>
        </row>
        <row r="294">
          <cell r="F294" t="str">
            <v>陈柏丞</v>
          </cell>
          <cell r="G294" t="str">
            <v>男</v>
          </cell>
          <cell r="H294" t="str">
            <v>111180606001</v>
          </cell>
        </row>
        <row r="295">
          <cell r="F295" t="str">
            <v>谢国建</v>
          </cell>
          <cell r="G295" t="str">
            <v>男</v>
          </cell>
          <cell r="H295" t="str">
            <v>111180804920</v>
          </cell>
        </row>
        <row r="296">
          <cell r="F296" t="str">
            <v>王永幸</v>
          </cell>
          <cell r="G296" t="str">
            <v>男</v>
          </cell>
          <cell r="H296" t="str">
            <v>111180804021</v>
          </cell>
        </row>
        <row r="297">
          <cell r="F297" t="str">
            <v>罗晓龙</v>
          </cell>
          <cell r="G297" t="str">
            <v>男</v>
          </cell>
          <cell r="H297" t="str">
            <v>111180600526</v>
          </cell>
        </row>
        <row r="298">
          <cell r="F298" t="str">
            <v>李阳智</v>
          </cell>
          <cell r="G298" t="str">
            <v>男</v>
          </cell>
          <cell r="H298" t="str">
            <v>111180203010</v>
          </cell>
        </row>
        <row r="299">
          <cell r="F299" t="str">
            <v>李发养</v>
          </cell>
          <cell r="G299" t="str">
            <v>男</v>
          </cell>
          <cell r="H299" t="str">
            <v>111180802106</v>
          </cell>
        </row>
        <row r="300">
          <cell r="F300" t="str">
            <v>潘家浩</v>
          </cell>
          <cell r="G300" t="str">
            <v>男</v>
          </cell>
          <cell r="H300" t="str">
            <v>111180802820</v>
          </cell>
        </row>
        <row r="301">
          <cell r="F301" t="str">
            <v>庞水养</v>
          </cell>
          <cell r="G301" t="str">
            <v>男</v>
          </cell>
          <cell r="H301" t="str">
            <v>111180601307</v>
          </cell>
        </row>
        <row r="302">
          <cell r="F302" t="str">
            <v>张东旭</v>
          </cell>
          <cell r="G302" t="str">
            <v>男</v>
          </cell>
          <cell r="H302" t="str">
            <v>222180805610</v>
          </cell>
        </row>
        <row r="303">
          <cell r="F303" t="str">
            <v>雷金海</v>
          </cell>
          <cell r="G303" t="str">
            <v>男</v>
          </cell>
          <cell r="H303" t="str">
            <v>222180805921</v>
          </cell>
        </row>
        <row r="304">
          <cell r="F304" t="str">
            <v>廖定伟</v>
          </cell>
          <cell r="G304" t="str">
            <v>男</v>
          </cell>
          <cell r="H304" t="str">
            <v>222180805717</v>
          </cell>
        </row>
        <row r="305">
          <cell r="F305" t="str">
            <v>沈振秋</v>
          </cell>
          <cell r="G305" t="str">
            <v>男</v>
          </cell>
          <cell r="H305" t="str">
            <v>222180805524</v>
          </cell>
        </row>
        <row r="306">
          <cell r="F306" t="str">
            <v>李祖敏</v>
          </cell>
          <cell r="G306" t="str">
            <v>男</v>
          </cell>
          <cell r="H306" t="str">
            <v>222180805725</v>
          </cell>
        </row>
        <row r="307">
          <cell r="F307" t="str">
            <v>唐鸿辉</v>
          </cell>
          <cell r="G307" t="str">
            <v>男</v>
          </cell>
          <cell r="H307" t="str">
            <v>222180805806</v>
          </cell>
        </row>
        <row r="308">
          <cell r="F308" t="str">
            <v>李明曦</v>
          </cell>
          <cell r="G308" t="str">
            <v>男</v>
          </cell>
          <cell r="H308" t="str">
            <v>111180601226</v>
          </cell>
        </row>
        <row r="309">
          <cell r="F309" t="str">
            <v>韦欣</v>
          </cell>
          <cell r="G309" t="str">
            <v>男</v>
          </cell>
          <cell r="H309" t="str">
            <v>111180701608</v>
          </cell>
        </row>
        <row r="310">
          <cell r="F310" t="str">
            <v>黄徽聪</v>
          </cell>
          <cell r="G310" t="str">
            <v>男</v>
          </cell>
          <cell r="H310" t="str">
            <v>111180803622</v>
          </cell>
        </row>
        <row r="311">
          <cell r="F311" t="str">
            <v>杨枝</v>
          </cell>
          <cell r="G311" t="str">
            <v>男</v>
          </cell>
          <cell r="H311" t="str">
            <v>111180803223</v>
          </cell>
        </row>
        <row r="312">
          <cell r="F312" t="str">
            <v>李雨生</v>
          </cell>
          <cell r="G312" t="str">
            <v>男</v>
          </cell>
          <cell r="H312" t="str">
            <v>111180200405</v>
          </cell>
        </row>
        <row r="313">
          <cell r="F313" t="str">
            <v>孔德超</v>
          </cell>
          <cell r="G313" t="str">
            <v>男</v>
          </cell>
          <cell r="H313" t="str">
            <v>111180201403</v>
          </cell>
        </row>
        <row r="314">
          <cell r="F314" t="str">
            <v>张鸿</v>
          </cell>
          <cell r="G314" t="str">
            <v>男</v>
          </cell>
          <cell r="H314" t="str">
            <v>333180401911</v>
          </cell>
        </row>
        <row r="315">
          <cell r="F315" t="str">
            <v>梁聚宇</v>
          </cell>
          <cell r="G315" t="str">
            <v>男</v>
          </cell>
          <cell r="H315" t="str">
            <v>333180402719</v>
          </cell>
        </row>
        <row r="316">
          <cell r="F316" t="str">
            <v>蒋荣志</v>
          </cell>
          <cell r="G316" t="str">
            <v>男</v>
          </cell>
          <cell r="H316" t="str">
            <v>333180401719</v>
          </cell>
        </row>
        <row r="317">
          <cell r="F317" t="str">
            <v>蓝文凯</v>
          </cell>
          <cell r="G317" t="str">
            <v>男</v>
          </cell>
          <cell r="H317" t="str">
            <v>333180401712</v>
          </cell>
        </row>
        <row r="318">
          <cell r="F318" t="str">
            <v>赖禹</v>
          </cell>
          <cell r="G318" t="str">
            <v>男</v>
          </cell>
          <cell r="H318" t="str">
            <v>111180804927</v>
          </cell>
        </row>
        <row r="319">
          <cell r="F319" t="str">
            <v>陈祥乐</v>
          </cell>
          <cell r="G319" t="str">
            <v>男</v>
          </cell>
          <cell r="H319" t="str">
            <v>111180202027</v>
          </cell>
        </row>
        <row r="320">
          <cell r="F320" t="str">
            <v>曹杰</v>
          </cell>
          <cell r="G320" t="str">
            <v>男</v>
          </cell>
          <cell r="H320" t="str">
            <v>111180603518</v>
          </cell>
        </row>
        <row r="321">
          <cell r="F321" t="str">
            <v>杨柏伟</v>
          </cell>
          <cell r="G321" t="str">
            <v>男</v>
          </cell>
          <cell r="H321" t="str">
            <v>111180203018</v>
          </cell>
        </row>
        <row r="322">
          <cell r="F322" t="str">
            <v>胡文斌</v>
          </cell>
          <cell r="G322" t="str">
            <v>男</v>
          </cell>
          <cell r="H322" t="str">
            <v>111180605111</v>
          </cell>
        </row>
        <row r="323">
          <cell r="F323" t="str">
            <v>盘新祥</v>
          </cell>
          <cell r="G323" t="str">
            <v>男</v>
          </cell>
          <cell r="H323" t="str">
            <v>111180701826</v>
          </cell>
        </row>
        <row r="324">
          <cell r="F324" t="str">
            <v>唐崩贵</v>
          </cell>
          <cell r="G324" t="str">
            <v>男</v>
          </cell>
          <cell r="H324" t="str">
            <v>111180701329</v>
          </cell>
        </row>
        <row r="325">
          <cell r="F325" t="str">
            <v>唐永生</v>
          </cell>
          <cell r="G325" t="str">
            <v>男</v>
          </cell>
          <cell r="H325" t="str">
            <v>111180705820</v>
          </cell>
        </row>
        <row r="326">
          <cell r="F326" t="str">
            <v>沈成功</v>
          </cell>
          <cell r="G326" t="str">
            <v>男</v>
          </cell>
          <cell r="H326" t="str">
            <v>111180202527</v>
          </cell>
        </row>
        <row r="327">
          <cell r="F327" t="str">
            <v>董航</v>
          </cell>
          <cell r="G327" t="str">
            <v>男</v>
          </cell>
          <cell r="H327" t="str">
            <v>333180400429</v>
          </cell>
        </row>
        <row r="328">
          <cell r="F328" t="str">
            <v>雷海峰</v>
          </cell>
          <cell r="G328" t="str">
            <v>男</v>
          </cell>
          <cell r="H328" t="str">
            <v>333180401601</v>
          </cell>
        </row>
        <row r="329">
          <cell r="F329" t="str">
            <v>盘青石</v>
          </cell>
          <cell r="G329" t="str">
            <v>男</v>
          </cell>
          <cell r="H329" t="str">
            <v>333180400127</v>
          </cell>
        </row>
        <row r="330">
          <cell r="F330" t="str">
            <v>唐勇</v>
          </cell>
          <cell r="G330" t="str">
            <v>男</v>
          </cell>
          <cell r="H330" t="str">
            <v>333180402817</v>
          </cell>
        </row>
        <row r="331">
          <cell r="F331" t="str">
            <v>林伟明</v>
          </cell>
          <cell r="G331" t="str">
            <v>男</v>
          </cell>
          <cell r="H331" t="str">
            <v>333180402524</v>
          </cell>
        </row>
        <row r="332">
          <cell r="F332" t="str">
            <v>张振宇</v>
          </cell>
          <cell r="G332" t="str">
            <v>男</v>
          </cell>
          <cell r="H332" t="str">
            <v>999181003923</v>
          </cell>
        </row>
        <row r="333">
          <cell r="F333" t="str">
            <v>蔡俊辉</v>
          </cell>
          <cell r="G333" t="str">
            <v>男</v>
          </cell>
          <cell r="H333" t="str">
            <v>999180502821</v>
          </cell>
        </row>
        <row r="334">
          <cell r="F334" t="str">
            <v>叶剑彬</v>
          </cell>
          <cell r="G334" t="str">
            <v>男</v>
          </cell>
          <cell r="H334" t="str">
            <v>999181004209</v>
          </cell>
        </row>
        <row r="335">
          <cell r="F335" t="str">
            <v>黄钊华</v>
          </cell>
          <cell r="G335" t="str">
            <v>男</v>
          </cell>
          <cell r="H335" t="str">
            <v>999180404908</v>
          </cell>
        </row>
        <row r="336">
          <cell r="F336" t="str">
            <v>侯静宜</v>
          </cell>
          <cell r="G336" t="str">
            <v>女</v>
          </cell>
          <cell r="H336" t="str">
            <v>111180702521</v>
          </cell>
        </row>
        <row r="337">
          <cell r="F337" t="str">
            <v>房彦纳</v>
          </cell>
          <cell r="G337" t="str">
            <v>女</v>
          </cell>
          <cell r="H337" t="str">
            <v>111180802901</v>
          </cell>
        </row>
        <row r="338">
          <cell r="F338" t="str">
            <v>邓彩瑜</v>
          </cell>
          <cell r="G338" t="str">
            <v>女</v>
          </cell>
          <cell r="H338" t="str">
            <v>111180602828</v>
          </cell>
        </row>
        <row r="339">
          <cell r="F339" t="str">
            <v>房慧</v>
          </cell>
          <cell r="G339" t="str">
            <v>女</v>
          </cell>
          <cell r="H339" t="str">
            <v>111180800228</v>
          </cell>
        </row>
        <row r="340">
          <cell r="F340" t="str">
            <v>蒋敏晴</v>
          </cell>
          <cell r="G340" t="str">
            <v>女</v>
          </cell>
          <cell r="H340" t="str">
            <v>111180800209</v>
          </cell>
        </row>
        <row r="341">
          <cell r="F341" t="str">
            <v>彭丽</v>
          </cell>
          <cell r="G341" t="str">
            <v>女</v>
          </cell>
          <cell r="H341" t="str">
            <v>111180705514</v>
          </cell>
        </row>
        <row r="342">
          <cell r="F342" t="str">
            <v>虞月莉</v>
          </cell>
          <cell r="G342" t="str">
            <v>女</v>
          </cell>
          <cell r="H342" t="str">
            <v>111180605628</v>
          </cell>
        </row>
        <row r="343">
          <cell r="F343" t="str">
            <v>盘少芬</v>
          </cell>
          <cell r="G343" t="str">
            <v>女</v>
          </cell>
          <cell r="H343" t="str">
            <v>222180805703</v>
          </cell>
        </row>
        <row r="344">
          <cell r="F344" t="str">
            <v>罗永琴</v>
          </cell>
          <cell r="G344" t="str">
            <v>女</v>
          </cell>
          <cell r="H344" t="str">
            <v>333180400617</v>
          </cell>
        </row>
        <row r="345">
          <cell r="F345" t="str">
            <v>宋冬菊</v>
          </cell>
          <cell r="G345" t="str">
            <v>女</v>
          </cell>
          <cell r="H345" t="str">
            <v>111180602902</v>
          </cell>
        </row>
        <row r="346">
          <cell r="F346" t="str">
            <v>张玉琼</v>
          </cell>
          <cell r="G346" t="str">
            <v>女</v>
          </cell>
          <cell r="H346" t="str">
            <v>111180601019</v>
          </cell>
        </row>
        <row r="347">
          <cell r="F347" t="str">
            <v>欧丽萍</v>
          </cell>
          <cell r="G347" t="str">
            <v>女</v>
          </cell>
          <cell r="H347" t="str">
            <v>111180800814</v>
          </cell>
        </row>
        <row r="348">
          <cell r="F348" t="str">
            <v>李卓华</v>
          </cell>
          <cell r="G348" t="str">
            <v>女</v>
          </cell>
          <cell r="H348" t="str">
            <v>111180802607</v>
          </cell>
        </row>
        <row r="349">
          <cell r="F349" t="str">
            <v>张晓君</v>
          </cell>
          <cell r="G349" t="str">
            <v>女</v>
          </cell>
          <cell r="H349" t="str">
            <v>111180200122</v>
          </cell>
        </row>
        <row r="350">
          <cell r="F350" t="str">
            <v>陈淑梅</v>
          </cell>
          <cell r="G350" t="str">
            <v>女</v>
          </cell>
          <cell r="H350" t="str">
            <v>111180603604</v>
          </cell>
        </row>
        <row r="351">
          <cell r="F351" t="str">
            <v>冯伟楠</v>
          </cell>
          <cell r="G351" t="str">
            <v>女</v>
          </cell>
          <cell r="H351" t="str">
            <v>111180801312</v>
          </cell>
        </row>
        <row r="352">
          <cell r="F352" t="str">
            <v>谢楚婷</v>
          </cell>
          <cell r="G352" t="str">
            <v>女</v>
          </cell>
          <cell r="H352" t="str">
            <v>111180600908</v>
          </cell>
        </row>
        <row r="353">
          <cell r="F353" t="str">
            <v>龙碧珊</v>
          </cell>
          <cell r="G353" t="str">
            <v>女</v>
          </cell>
          <cell r="H353" t="str">
            <v>111180603917</v>
          </cell>
        </row>
        <row r="354">
          <cell r="F354" t="str">
            <v>陈秋霞</v>
          </cell>
          <cell r="G354" t="str">
            <v>女</v>
          </cell>
          <cell r="H354" t="str">
            <v>111180200409</v>
          </cell>
        </row>
        <row r="355">
          <cell r="F355" t="str">
            <v>范丽燕</v>
          </cell>
          <cell r="G355" t="str">
            <v>女</v>
          </cell>
          <cell r="H355" t="str">
            <v>111180701824</v>
          </cell>
        </row>
        <row r="356">
          <cell r="F356" t="str">
            <v>廖爱玲</v>
          </cell>
          <cell r="G356" t="str">
            <v>女</v>
          </cell>
          <cell r="H356" t="str">
            <v>111180600909</v>
          </cell>
        </row>
        <row r="357">
          <cell r="F357" t="str">
            <v>唐黎铭</v>
          </cell>
          <cell r="G357" t="str">
            <v>女</v>
          </cell>
          <cell r="H357" t="str">
            <v>111180702115</v>
          </cell>
        </row>
        <row r="358">
          <cell r="F358" t="str">
            <v>刘霓敏</v>
          </cell>
          <cell r="G358" t="str">
            <v>女</v>
          </cell>
          <cell r="H358" t="str">
            <v>111180603322</v>
          </cell>
        </row>
        <row r="359">
          <cell r="F359" t="str">
            <v>黄思妮</v>
          </cell>
          <cell r="G359" t="str">
            <v>女</v>
          </cell>
          <cell r="H359" t="str">
            <v>111180803323</v>
          </cell>
        </row>
        <row r="360">
          <cell r="F360" t="str">
            <v>邓宇宁</v>
          </cell>
          <cell r="G360" t="str">
            <v>女</v>
          </cell>
          <cell r="H360" t="str">
            <v>111180602417</v>
          </cell>
        </row>
        <row r="361">
          <cell r="F361" t="str">
            <v>李静娴</v>
          </cell>
          <cell r="G361" t="str">
            <v>女</v>
          </cell>
          <cell r="H361" t="str">
            <v>111180701209</v>
          </cell>
        </row>
        <row r="362">
          <cell r="F362" t="str">
            <v>黄秀云</v>
          </cell>
          <cell r="G362" t="str">
            <v>女</v>
          </cell>
          <cell r="H362" t="str">
            <v>111180600524</v>
          </cell>
        </row>
        <row r="363">
          <cell r="F363" t="str">
            <v>黄贵珍</v>
          </cell>
          <cell r="G363" t="str">
            <v>女</v>
          </cell>
          <cell r="H363" t="str">
            <v>111180203807</v>
          </cell>
        </row>
        <row r="364">
          <cell r="F364" t="str">
            <v>唐燕芳</v>
          </cell>
          <cell r="G364" t="str">
            <v>女</v>
          </cell>
          <cell r="H364" t="str">
            <v>111180804713</v>
          </cell>
        </row>
        <row r="365">
          <cell r="F365" t="str">
            <v>陈晶莹</v>
          </cell>
          <cell r="G365" t="str">
            <v>女</v>
          </cell>
          <cell r="H365" t="str">
            <v>111180602022</v>
          </cell>
        </row>
        <row r="366">
          <cell r="F366" t="str">
            <v>苏媛媛</v>
          </cell>
          <cell r="G366" t="str">
            <v>女</v>
          </cell>
          <cell r="H366" t="str">
            <v>111180203927</v>
          </cell>
        </row>
        <row r="367">
          <cell r="F367" t="str">
            <v>罗敏敏</v>
          </cell>
          <cell r="G367" t="str">
            <v>女</v>
          </cell>
          <cell r="H367" t="str">
            <v>111180202729</v>
          </cell>
        </row>
        <row r="368">
          <cell r="F368" t="str">
            <v>成淑娴</v>
          </cell>
          <cell r="G368" t="str">
            <v>女</v>
          </cell>
          <cell r="H368" t="str">
            <v>111180605807</v>
          </cell>
        </row>
        <row r="369">
          <cell r="F369" t="str">
            <v>黄海丽</v>
          </cell>
          <cell r="G369" t="str">
            <v>女</v>
          </cell>
          <cell r="H369" t="str">
            <v>111180703629</v>
          </cell>
        </row>
        <row r="370">
          <cell r="F370" t="str">
            <v>黄瑞伦</v>
          </cell>
          <cell r="G370" t="str">
            <v>女</v>
          </cell>
          <cell r="H370" t="str">
            <v>111180800929</v>
          </cell>
        </row>
        <row r="371">
          <cell r="F371" t="str">
            <v>吴丽群</v>
          </cell>
          <cell r="G371" t="str">
            <v>女</v>
          </cell>
          <cell r="H371" t="str">
            <v>222180805902</v>
          </cell>
        </row>
        <row r="372">
          <cell r="F372" t="str">
            <v>谢倩珉</v>
          </cell>
          <cell r="G372" t="str">
            <v>女</v>
          </cell>
          <cell r="H372" t="str">
            <v>222180805922</v>
          </cell>
        </row>
        <row r="373">
          <cell r="F373" t="str">
            <v>罗婉丽</v>
          </cell>
          <cell r="G373" t="str">
            <v>女</v>
          </cell>
          <cell r="H373" t="str">
            <v>222180805815</v>
          </cell>
        </row>
        <row r="374">
          <cell r="F374" t="str">
            <v>房玉婷</v>
          </cell>
          <cell r="G374" t="str">
            <v>女</v>
          </cell>
          <cell r="H374" t="str">
            <v>222180805629</v>
          </cell>
        </row>
        <row r="375">
          <cell r="F375" t="str">
            <v>赵艳萍</v>
          </cell>
          <cell r="G375" t="str">
            <v>女</v>
          </cell>
          <cell r="H375" t="str">
            <v>222180805801</v>
          </cell>
        </row>
        <row r="376">
          <cell r="F376" t="str">
            <v>梁燕</v>
          </cell>
          <cell r="G376" t="str">
            <v>女</v>
          </cell>
          <cell r="H376" t="str">
            <v>222180805807</v>
          </cell>
        </row>
        <row r="377">
          <cell r="F377" t="str">
            <v>黄文斐</v>
          </cell>
          <cell r="G377" t="str">
            <v>女</v>
          </cell>
          <cell r="H377" t="str">
            <v>111180605928</v>
          </cell>
        </row>
        <row r="378">
          <cell r="F378" t="str">
            <v>张秋菊</v>
          </cell>
          <cell r="G378" t="str">
            <v>女</v>
          </cell>
          <cell r="H378" t="str">
            <v>111180700322</v>
          </cell>
        </row>
        <row r="379">
          <cell r="F379" t="str">
            <v>梁颖怡</v>
          </cell>
          <cell r="G379" t="str">
            <v>女</v>
          </cell>
          <cell r="H379" t="str">
            <v>111180702813</v>
          </cell>
        </row>
        <row r="380">
          <cell r="F380" t="str">
            <v>叶芳芳</v>
          </cell>
          <cell r="G380" t="str">
            <v>女</v>
          </cell>
          <cell r="H380" t="str">
            <v>111180603912</v>
          </cell>
        </row>
        <row r="381">
          <cell r="F381" t="str">
            <v>陈婷</v>
          </cell>
          <cell r="G381" t="str">
            <v>女</v>
          </cell>
          <cell r="H381" t="str">
            <v>111180804526</v>
          </cell>
        </row>
        <row r="382">
          <cell r="F382" t="str">
            <v>陈素芬</v>
          </cell>
          <cell r="G382" t="str">
            <v>女</v>
          </cell>
          <cell r="H382" t="str">
            <v>111180801008</v>
          </cell>
        </row>
        <row r="383">
          <cell r="F383" t="str">
            <v>欧阳敏熊</v>
          </cell>
          <cell r="G383" t="str">
            <v>女</v>
          </cell>
          <cell r="H383" t="str">
            <v>111180600903</v>
          </cell>
        </row>
        <row r="384">
          <cell r="F384" t="str">
            <v>陈韵怡</v>
          </cell>
          <cell r="G384" t="str">
            <v>女</v>
          </cell>
          <cell r="H384" t="str">
            <v>111180605401</v>
          </cell>
        </row>
        <row r="385">
          <cell r="F385" t="str">
            <v>冯波桃</v>
          </cell>
          <cell r="G385" t="str">
            <v>女</v>
          </cell>
          <cell r="H385" t="str">
            <v>222180805619</v>
          </cell>
        </row>
        <row r="386">
          <cell r="F386" t="str">
            <v>李雪梅</v>
          </cell>
          <cell r="G386" t="str">
            <v>女</v>
          </cell>
          <cell r="H386" t="str">
            <v>222180805613</v>
          </cell>
        </row>
        <row r="387">
          <cell r="F387" t="str">
            <v>吴文静</v>
          </cell>
          <cell r="G387" t="str">
            <v>女</v>
          </cell>
          <cell r="H387" t="str">
            <v>333180402703</v>
          </cell>
        </row>
        <row r="388">
          <cell r="F388" t="str">
            <v>陆新颖</v>
          </cell>
          <cell r="G388" t="str">
            <v>女</v>
          </cell>
          <cell r="H388" t="str">
            <v>333180400327</v>
          </cell>
        </row>
        <row r="389">
          <cell r="F389" t="str">
            <v>唐素梅</v>
          </cell>
          <cell r="G389" t="str">
            <v>女</v>
          </cell>
          <cell r="H389" t="str">
            <v>111180203421</v>
          </cell>
        </row>
        <row r="390">
          <cell r="F390" t="str">
            <v>廖梦玲</v>
          </cell>
          <cell r="G390" t="str">
            <v>女</v>
          </cell>
          <cell r="H390" t="str">
            <v>111180803809</v>
          </cell>
        </row>
        <row r="391">
          <cell r="F391" t="str">
            <v>刘春花</v>
          </cell>
          <cell r="G391" t="str">
            <v>女</v>
          </cell>
          <cell r="H391" t="str">
            <v>111180202601</v>
          </cell>
        </row>
        <row r="392">
          <cell r="F392" t="str">
            <v>廖伟娟</v>
          </cell>
          <cell r="G392" t="str">
            <v>女</v>
          </cell>
          <cell r="H392" t="str">
            <v>111180800415</v>
          </cell>
        </row>
        <row r="393">
          <cell r="F393" t="str">
            <v>谢秀梅</v>
          </cell>
          <cell r="G393" t="str">
            <v>女</v>
          </cell>
          <cell r="H393" t="str">
            <v>111180200713</v>
          </cell>
        </row>
        <row r="394">
          <cell r="F394" t="str">
            <v>吴静静</v>
          </cell>
          <cell r="G394" t="str">
            <v>女</v>
          </cell>
          <cell r="H394" t="str">
            <v>111180603924</v>
          </cell>
        </row>
        <row r="395">
          <cell r="F395" t="str">
            <v>梁海珍</v>
          </cell>
          <cell r="G395" t="str">
            <v>女</v>
          </cell>
          <cell r="H395" t="str">
            <v>222180805808</v>
          </cell>
        </row>
        <row r="396">
          <cell r="F396" t="str">
            <v>叶雪莹</v>
          </cell>
          <cell r="G396" t="str">
            <v>女</v>
          </cell>
          <cell r="H396" t="str">
            <v>222180805730</v>
          </cell>
        </row>
        <row r="397">
          <cell r="F397" t="str">
            <v>欧阳琦</v>
          </cell>
          <cell r="G397" t="str">
            <v>女</v>
          </cell>
          <cell r="H397" t="str">
            <v>333180401624</v>
          </cell>
        </row>
        <row r="398">
          <cell r="F398" t="str">
            <v>林小燕</v>
          </cell>
          <cell r="G398" t="str">
            <v>女</v>
          </cell>
          <cell r="H398" t="str">
            <v>111180603814</v>
          </cell>
        </row>
        <row r="399">
          <cell r="F399" t="str">
            <v>李堂柚</v>
          </cell>
          <cell r="G399" t="str">
            <v>女</v>
          </cell>
          <cell r="H399" t="str">
            <v>111180804117</v>
          </cell>
        </row>
        <row r="400">
          <cell r="F400" t="str">
            <v>范明慧</v>
          </cell>
          <cell r="G400" t="str">
            <v>女</v>
          </cell>
          <cell r="H400" t="str">
            <v>111180200718</v>
          </cell>
        </row>
        <row r="401">
          <cell r="F401" t="str">
            <v>梁恺凌</v>
          </cell>
          <cell r="G401" t="str">
            <v>女</v>
          </cell>
          <cell r="H401" t="str">
            <v>111180602905</v>
          </cell>
        </row>
        <row r="402">
          <cell r="F402" t="str">
            <v>罗海花</v>
          </cell>
          <cell r="G402" t="str">
            <v>女</v>
          </cell>
          <cell r="H402" t="str">
            <v>111180800920</v>
          </cell>
        </row>
        <row r="403">
          <cell r="F403" t="str">
            <v>陈彩红</v>
          </cell>
          <cell r="G403" t="str">
            <v>女</v>
          </cell>
          <cell r="H403" t="str">
            <v>111180703626</v>
          </cell>
        </row>
        <row r="404">
          <cell r="F404" t="str">
            <v>邓丽华</v>
          </cell>
          <cell r="G404" t="str">
            <v>女</v>
          </cell>
          <cell r="H404" t="str">
            <v>111180703130</v>
          </cell>
        </row>
        <row r="405">
          <cell r="F405" t="str">
            <v>朱新秀</v>
          </cell>
          <cell r="G405" t="str">
            <v>女</v>
          </cell>
          <cell r="H405" t="str">
            <v>222180805915</v>
          </cell>
        </row>
        <row r="406">
          <cell r="F406" t="str">
            <v>王观妹</v>
          </cell>
          <cell r="G406" t="str">
            <v>女</v>
          </cell>
          <cell r="H406" t="str">
            <v>222180805530</v>
          </cell>
        </row>
        <row r="407">
          <cell r="F407" t="str">
            <v>杨淑玲</v>
          </cell>
          <cell r="G407" t="str">
            <v>女</v>
          </cell>
          <cell r="H407" t="str">
            <v>222180805804</v>
          </cell>
        </row>
        <row r="408">
          <cell r="F408" t="str">
            <v>罗旭玲</v>
          </cell>
          <cell r="G408" t="str">
            <v>女</v>
          </cell>
          <cell r="H408" t="str">
            <v>111180704204</v>
          </cell>
        </row>
        <row r="409">
          <cell r="F409" t="str">
            <v>钟冬梅</v>
          </cell>
          <cell r="G409" t="str">
            <v>女</v>
          </cell>
          <cell r="H409" t="str">
            <v>222180805615</v>
          </cell>
        </row>
        <row r="410">
          <cell r="F410" t="str">
            <v>陈燕玲</v>
          </cell>
          <cell r="G410" t="str">
            <v>女</v>
          </cell>
          <cell r="H410" t="str">
            <v>333180400112</v>
          </cell>
        </row>
        <row r="411">
          <cell r="F411" t="str">
            <v>张婉珊</v>
          </cell>
          <cell r="G411" t="str">
            <v>女</v>
          </cell>
          <cell r="H411" t="str">
            <v>333180402112</v>
          </cell>
        </row>
        <row r="412">
          <cell r="F412" t="str">
            <v>郭瑶</v>
          </cell>
          <cell r="G412" t="str">
            <v>女</v>
          </cell>
          <cell r="H412" t="str">
            <v>111180705016</v>
          </cell>
        </row>
        <row r="413">
          <cell r="F413" t="str">
            <v>冯杏梅</v>
          </cell>
          <cell r="G413" t="str">
            <v>女</v>
          </cell>
          <cell r="H413" t="str">
            <v>111180701428</v>
          </cell>
        </row>
        <row r="414">
          <cell r="F414" t="str">
            <v>黎绚</v>
          </cell>
          <cell r="G414" t="str">
            <v>女</v>
          </cell>
          <cell r="H414" t="str">
            <v>111180803316</v>
          </cell>
        </row>
        <row r="415">
          <cell r="F415" t="str">
            <v>何敏灵</v>
          </cell>
          <cell r="G415" t="str">
            <v>女</v>
          </cell>
          <cell r="H415" t="str">
            <v>111180605209</v>
          </cell>
        </row>
        <row r="416">
          <cell r="F416" t="str">
            <v>江玲</v>
          </cell>
          <cell r="G416" t="str">
            <v>女</v>
          </cell>
          <cell r="H416" t="str">
            <v>333180402308</v>
          </cell>
        </row>
        <row r="417">
          <cell r="F417" t="str">
            <v>陈家慧</v>
          </cell>
          <cell r="G417" t="str">
            <v>女</v>
          </cell>
          <cell r="H417" t="str">
            <v>333180401905</v>
          </cell>
        </row>
        <row r="418">
          <cell r="F418" t="str">
            <v>巫树芳</v>
          </cell>
          <cell r="G418" t="str">
            <v>女</v>
          </cell>
          <cell r="H418" t="str">
            <v>666180300403</v>
          </cell>
        </row>
        <row r="419">
          <cell r="F419" t="str">
            <v>刘美娟</v>
          </cell>
          <cell r="G419" t="str">
            <v>女</v>
          </cell>
          <cell r="H419" t="str">
            <v>666180300430</v>
          </cell>
        </row>
        <row r="420">
          <cell r="F420" t="str">
            <v>姚华硕</v>
          </cell>
          <cell r="G420" t="str">
            <v>女</v>
          </cell>
          <cell r="H420" t="str">
            <v>666180300314</v>
          </cell>
        </row>
        <row r="421">
          <cell r="F421" t="str">
            <v>莫玉婷</v>
          </cell>
          <cell r="G421" t="str">
            <v>女</v>
          </cell>
          <cell r="H421" t="str">
            <v>666180102801</v>
          </cell>
        </row>
        <row r="422">
          <cell r="F422" t="str">
            <v>柏湘英</v>
          </cell>
          <cell r="G422" t="str">
            <v>女</v>
          </cell>
          <cell r="H422" t="str">
            <v>666180300428</v>
          </cell>
        </row>
        <row r="423">
          <cell r="F423" t="str">
            <v>何小静</v>
          </cell>
          <cell r="G423" t="str">
            <v>女</v>
          </cell>
          <cell r="H423" t="str">
            <v>666180300310</v>
          </cell>
        </row>
        <row r="424">
          <cell r="F424" t="str">
            <v>吴尚思</v>
          </cell>
          <cell r="G424" t="str">
            <v>女</v>
          </cell>
          <cell r="H424" t="str">
            <v>666180300313</v>
          </cell>
        </row>
        <row r="425">
          <cell r="F425" t="str">
            <v>谭淑雯</v>
          </cell>
          <cell r="G425" t="str">
            <v>女</v>
          </cell>
          <cell r="H425" t="str">
            <v>666180102906</v>
          </cell>
        </row>
        <row r="426">
          <cell r="F426" t="str">
            <v>黄艳萍</v>
          </cell>
          <cell r="G426" t="str">
            <v>女</v>
          </cell>
          <cell r="H426" t="str">
            <v>666180300223</v>
          </cell>
        </row>
        <row r="427">
          <cell r="F427" t="str">
            <v>唐君如</v>
          </cell>
          <cell r="G427" t="str">
            <v>女</v>
          </cell>
          <cell r="H427" t="str">
            <v>666180300306</v>
          </cell>
        </row>
        <row r="428">
          <cell r="F428" t="str">
            <v>李诗涵</v>
          </cell>
          <cell r="G428" t="str">
            <v>女</v>
          </cell>
          <cell r="H428" t="str">
            <v>666180102721</v>
          </cell>
        </row>
        <row r="429">
          <cell r="F429" t="str">
            <v>张妙玲</v>
          </cell>
          <cell r="G429" t="str">
            <v>女</v>
          </cell>
          <cell r="H429" t="str">
            <v>666180102709</v>
          </cell>
        </row>
        <row r="430">
          <cell r="F430" t="str">
            <v>谢俞</v>
          </cell>
          <cell r="G430" t="str">
            <v>女</v>
          </cell>
          <cell r="H430" t="str">
            <v>666180300222</v>
          </cell>
        </row>
        <row r="431">
          <cell r="F431" t="str">
            <v>钟小燕</v>
          </cell>
          <cell r="G431" t="str">
            <v>女</v>
          </cell>
          <cell r="H431" t="str">
            <v>666180300420</v>
          </cell>
        </row>
        <row r="432">
          <cell r="F432" t="str">
            <v>林卓婷</v>
          </cell>
          <cell r="G432" t="str">
            <v>女</v>
          </cell>
          <cell r="H432" t="str">
            <v>666180102828</v>
          </cell>
        </row>
        <row r="433">
          <cell r="F433" t="str">
            <v>房金梅</v>
          </cell>
          <cell r="G433" t="str">
            <v>女</v>
          </cell>
          <cell r="H433" t="str">
            <v>555180101407</v>
          </cell>
        </row>
        <row r="434">
          <cell r="F434" t="str">
            <v>刘心</v>
          </cell>
          <cell r="G434" t="str">
            <v>女</v>
          </cell>
          <cell r="H434" t="str">
            <v>555180101307</v>
          </cell>
        </row>
        <row r="435">
          <cell r="F435" t="str">
            <v>黄云冰</v>
          </cell>
          <cell r="G435" t="str">
            <v>女</v>
          </cell>
          <cell r="H435" t="str">
            <v>555180102208</v>
          </cell>
        </row>
        <row r="436">
          <cell r="F436" t="str">
            <v>练炜媚</v>
          </cell>
          <cell r="G436" t="str">
            <v>女</v>
          </cell>
          <cell r="H436" t="str">
            <v>555180102522</v>
          </cell>
        </row>
        <row r="437">
          <cell r="F437" t="str">
            <v>徐婉莹</v>
          </cell>
          <cell r="G437" t="str">
            <v>女</v>
          </cell>
          <cell r="H437" t="str">
            <v>555180102203</v>
          </cell>
        </row>
        <row r="438">
          <cell r="F438" t="str">
            <v>王敏</v>
          </cell>
          <cell r="G438" t="str">
            <v>女</v>
          </cell>
          <cell r="H438" t="str">
            <v>555180102001</v>
          </cell>
        </row>
        <row r="439">
          <cell r="F439" t="str">
            <v>陈倩薇</v>
          </cell>
          <cell r="G439" t="str">
            <v>女</v>
          </cell>
          <cell r="H439" t="str">
            <v>555180101529</v>
          </cell>
        </row>
        <row r="440">
          <cell r="F440" t="str">
            <v>邝芸榕</v>
          </cell>
          <cell r="G440" t="str">
            <v>女</v>
          </cell>
          <cell r="H440" t="str">
            <v>555180101327</v>
          </cell>
        </row>
        <row r="441">
          <cell r="F441" t="str">
            <v>谭湛月</v>
          </cell>
          <cell r="G441" t="str">
            <v>女</v>
          </cell>
          <cell r="H441" t="str">
            <v>555180101427</v>
          </cell>
        </row>
        <row r="442">
          <cell r="F442" t="str">
            <v>包翠婷</v>
          </cell>
          <cell r="G442" t="str">
            <v>女</v>
          </cell>
          <cell r="H442" t="str">
            <v>555180102306</v>
          </cell>
        </row>
        <row r="443">
          <cell r="F443" t="str">
            <v>陈炯君</v>
          </cell>
          <cell r="G443" t="str">
            <v>女</v>
          </cell>
          <cell r="H443" t="str">
            <v>555180102329</v>
          </cell>
        </row>
        <row r="444">
          <cell r="F444" t="str">
            <v>肖颖</v>
          </cell>
          <cell r="G444" t="str">
            <v>女</v>
          </cell>
          <cell r="H444" t="str">
            <v>555180102022</v>
          </cell>
        </row>
        <row r="445">
          <cell r="F445" t="str">
            <v>林婉媚</v>
          </cell>
          <cell r="G445" t="str">
            <v>女</v>
          </cell>
          <cell r="H445" t="str">
            <v>555180101609</v>
          </cell>
        </row>
        <row r="446">
          <cell r="F446" t="str">
            <v>陈艳君</v>
          </cell>
          <cell r="G446" t="str">
            <v>女</v>
          </cell>
          <cell r="H446" t="str">
            <v>555180102402</v>
          </cell>
        </row>
        <row r="447">
          <cell r="F447" t="str">
            <v>潘雪莹</v>
          </cell>
          <cell r="G447" t="str">
            <v>女</v>
          </cell>
          <cell r="H447" t="str">
            <v>555180102222</v>
          </cell>
        </row>
        <row r="448">
          <cell r="F448" t="str">
            <v>刘艳兰</v>
          </cell>
          <cell r="G448" t="str">
            <v>女</v>
          </cell>
          <cell r="H448" t="str">
            <v>555180102010</v>
          </cell>
        </row>
        <row r="449">
          <cell r="F449" t="str">
            <v>张婧</v>
          </cell>
          <cell r="G449" t="str">
            <v>女</v>
          </cell>
          <cell r="H449" t="str">
            <v>555180101214</v>
          </cell>
        </row>
        <row r="450">
          <cell r="F450" t="str">
            <v>梁家惠</v>
          </cell>
          <cell r="G450" t="str">
            <v>女</v>
          </cell>
          <cell r="H450" t="str">
            <v>555180101420</v>
          </cell>
        </row>
        <row r="451">
          <cell r="F451" t="str">
            <v>黄富晶</v>
          </cell>
          <cell r="G451" t="str">
            <v>女</v>
          </cell>
          <cell r="H451" t="str">
            <v>555180101223</v>
          </cell>
        </row>
        <row r="452">
          <cell r="F452" t="str">
            <v>葛邵霞</v>
          </cell>
          <cell r="G452" t="str">
            <v>女</v>
          </cell>
          <cell r="H452" t="str">
            <v>555180101221</v>
          </cell>
        </row>
        <row r="453">
          <cell r="F453" t="str">
            <v>江玥</v>
          </cell>
          <cell r="G453" t="str">
            <v>女</v>
          </cell>
          <cell r="H453" t="str">
            <v>555180101328</v>
          </cell>
        </row>
        <row r="454">
          <cell r="F454" t="str">
            <v>李伊</v>
          </cell>
          <cell r="G454" t="str">
            <v>女</v>
          </cell>
          <cell r="H454" t="str">
            <v>555180101212</v>
          </cell>
        </row>
        <row r="455">
          <cell r="F455" t="str">
            <v>陈茜</v>
          </cell>
          <cell r="G455" t="str">
            <v>女</v>
          </cell>
          <cell r="H455" t="str">
            <v>555180101428</v>
          </cell>
        </row>
        <row r="456">
          <cell r="F456" t="str">
            <v>彭凤平</v>
          </cell>
          <cell r="G456" t="str">
            <v>女</v>
          </cell>
          <cell r="H456" t="str">
            <v>555180101628</v>
          </cell>
        </row>
        <row r="457">
          <cell r="F457" t="str">
            <v>肖珍艳</v>
          </cell>
          <cell r="G457" t="str">
            <v>女</v>
          </cell>
          <cell r="H457" t="str">
            <v>555180101406</v>
          </cell>
        </row>
        <row r="458">
          <cell r="F458" t="str">
            <v>陆祥茜</v>
          </cell>
          <cell r="G458" t="str">
            <v>女</v>
          </cell>
          <cell r="H458" t="str">
            <v>999180502419</v>
          </cell>
        </row>
        <row r="459">
          <cell r="F459" t="str">
            <v>贺蒙</v>
          </cell>
          <cell r="G459" t="str">
            <v>女</v>
          </cell>
          <cell r="H459" t="str">
            <v>999180501401</v>
          </cell>
        </row>
        <row r="460">
          <cell r="F460" t="str">
            <v>卢静贤</v>
          </cell>
          <cell r="G460" t="str">
            <v>女</v>
          </cell>
          <cell r="H460" t="str">
            <v>999181000828</v>
          </cell>
        </row>
        <row r="461">
          <cell r="F461" t="str">
            <v>王春香</v>
          </cell>
          <cell r="G461" t="str">
            <v>女</v>
          </cell>
          <cell r="H461" t="str">
            <v>999180301814</v>
          </cell>
        </row>
        <row r="462">
          <cell r="F462" t="str">
            <v>莫苑瑶</v>
          </cell>
          <cell r="G462" t="str">
            <v>女</v>
          </cell>
          <cell r="H462" t="str">
            <v>999180302020</v>
          </cell>
        </row>
        <row r="463">
          <cell r="F463" t="str">
            <v>郭韵怡</v>
          </cell>
          <cell r="G463" t="str">
            <v>女</v>
          </cell>
          <cell r="H463" t="str">
            <v>999180500506</v>
          </cell>
        </row>
        <row r="464">
          <cell r="F464" t="str">
            <v>赵颖</v>
          </cell>
          <cell r="G464" t="str">
            <v>女</v>
          </cell>
          <cell r="H464" t="str">
            <v>999180302012</v>
          </cell>
        </row>
        <row r="465">
          <cell r="F465" t="str">
            <v>林少玲</v>
          </cell>
          <cell r="G465" t="str">
            <v>女</v>
          </cell>
          <cell r="H465" t="str">
            <v>999181003008</v>
          </cell>
        </row>
        <row r="466">
          <cell r="F466" t="str">
            <v>莫毅敏</v>
          </cell>
          <cell r="G466" t="str">
            <v>女</v>
          </cell>
          <cell r="H466" t="str">
            <v>999181004116</v>
          </cell>
        </row>
        <row r="467">
          <cell r="F467" t="str">
            <v>唐满英</v>
          </cell>
          <cell r="G467" t="str">
            <v>女</v>
          </cell>
          <cell r="H467" t="str">
            <v>999180304019</v>
          </cell>
        </row>
        <row r="468">
          <cell r="F468" t="str">
            <v>房燕红</v>
          </cell>
          <cell r="G468" t="str">
            <v>女</v>
          </cell>
          <cell r="H468" t="str">
            <v>999181002810</v>
          </cell>
        </row>
        <row r="469">
          <cell r="F469" t="str">
            <v>邓素怡</v>
          </cell>
          <cell r="G469" t="str">
            <v>女</v>
          </cell>
          <cell r="H469" t="str">
            <v>999180302217</v>
          </cell>
        </row>
        <row r="470">
          <cell r="F470" t="str">
            <v>余美容</v>
          </cell>
          <cell r="G470" t="str">
            <v>女</v>
          </cell>
          <cell r="H470" t="str">
            <v>999180501121</v>
          </cell>
        </row>
        <row r="471">
          <cell r="F471" t="str">
            <v>胡静诗</v>
          </cell>
          <cell r="G471" t="str">
            <v>女</v>
          </cell>
          <cell r="H471" t="str">
            <v>999180901114</v>
          </cell>
        </row>
        <row r="472">
          <cell r="F472" t="str">
            <v>陈思慧</v>
          </cell>
          <cell r="G472" t="str">
            <v>女</v>
          </cell>
          <cell r="H472" t="str">
            <v>999180304001</v>
          </cell>
        </row>
        <row r="473">
          <cell r="F473" t="str">
            <v>张琳</v>
          </cell>
          <cell r="G473" t="str">
            <v>女</v>
          </cell>
          <cell r="H473" t="str">
            <v>999180502408</v>
          </cell>
        </row>
        <row r="474">
          <cell r="F474" t="str">
            <v>莫妮莎</v>
          </cell>
          <cell r="G474" t="str">
            <v>女</v>
          </cell>
          <cell r="H474" t="str">
            <v>999180505704</v>
          </cell>
        </row>
        <row r="475">
          <cell r="F475" t="str">
            <v>邱嘉慧</v>
          </cell>
          <cell r="G475" t="str">
            <v>女</v>
          </cell>
          <cell r="H475" t="str">
            <v>999180900708</v>
          </cell>
        </row>
        <row r="476">
          <cell r="F476" t="str">
            <v>刘健婷</v>
          </cell>
          <cell r="G476" t="str">
            <v>女</v>
          </cell>
          <cell r="H476" t="str">
            <v>999181004820</v>
          </cell>
        </row>
        <row r="477">
          <cell r="F477" t="str">
            <v>谢珮瑜</v>
          </cell>
          <cell r="G477" t="str">
            <v>女</v>
          </cell>
          <cell r="H477" t="str">
            <v>999180305415</v>
          </cell>
        </row>
        <row r="478">
          <cell r="F478" t="str">
            <v>苏楚莹</v>
          </cell>
          <cell r="G478" t="str">
            <v>女</v>
          </cell>
          <cell r="H478" t="str">
            <v>999180902822</v>
          </cell>
        </row>
        <row r="479">
          <cell r="F479" t="str">
            <v>林琳</v>
          </cell>
          <cell r="G479" t="str">
            <v>女</v>
          </cell>
          <cell r="H479" t="str">
            <v>999180305020</v>
          </cell>
        </row>
        <row r="480">
          <cell r="F480" t="str">
            <v>罗小娟</v>
          </cell>
          <cell r="G480" t="str">
            <v>女</v>
          </cell>
          <cell r="H480" t="str">
            <v>999180500526</v>
          </cell>
        </row>
        <row r="481">
          <cell r="F481" t="str">
            <v>苏书程</v>
          </cell>
          <cell r="G481" t="str">
            <v>女</v>
          </cell>
          <cell r="H481" t="str">
            <v>999180503307</v>
          </cell>
        </row>
        <row r="482">
          <cell r="F482" t="str">
            <v>梁栩</v>
          </cell>
          <cell r="G482" t="str">
            <v>女</v>
          </cell>
          <cell r="H482" t="str">
            <v>999180303819</v>
          </cell>
        </row>
        <row r="483">
          <cell r="F483" t="str">
            <v>黎智瑶</v>
          </cell>
          <cell r="G483" t="str">
            <v>女</v>
          </cell>
          <cell r="H483" t="str">
            <v>999180504928</v>
          </cell>
        </row>
        <row r="484">
          <cell r="F484" t="str">
            <v>唐泉央</v>
          </cell>
          <cell r="G484" t="str">
            <v>女</v>
          </cell>
          <cell r="H484" t="str">
            <v>999180901902</v>
          </cell>
        </row>
        <row r="485">
          <cell r="F485" t="str">
            <v>潘伟丽</v>
          </cell>
          <cell r="G485" t="str">
            <v>女</v>
          </cell>
          <cell r="H485" t="str">
            <v>999180504901</v>
          </cell>
        </row>
        <row r="486">
          <cell r="F486" t="str">
            <v>覃勉</v>
          </cell>
          <cell r="G486" t="str">
            <v>女</v>
          </cell>
          <cell r="H486" t="str">
            <v>999180901129</v>
          </cell>
        </row>
        <row r="487">
          <cell r="F487" t="str">
            <v>莫丽仪</v>
          </cell>
          <cell r="G487" t="str">
            <v>女</v>
          </cell>
          <cell r="H487" t="str">
            <v>999181004021</v>
          </cell>
        </row>
        <row r="488">
          <cell r="F488" t="str">
            <v>陶秋江</v>
          </cell>
          <cell r="G488" t="str">
            <v>女</v>
          </cell>
          <cell r="H488" t="str">
            <v>999180404525</v>
          </cell>
        </row>
        <row r="489">
          <cell r="F489" t="str">
            <v>朱维维</v>
          </cell>
          <cell r="G489" t="str">
            <v>女</v>
          </cell>
          <cell r="H489" t="str">
            <v>999180902616</v>
          </cell>
        </row>
        <row r="490">
          <cell r="F490" t="str">
            <v>李海霞</v>
          </cell>
          <cell r="G490" t="str">
            <v>女</v>
          </cell>
          <cell r="H490" t="str">
            <v>999180503814</v>
          </cell>
        </row>
        <row r="491">
          <cell r="F491" t="str">
            <v>徐金环</v>
          </cell>
          <cell r="G491" t="str">
            <v>女</v>
          </cell>
          <cell r="H491" t="str">
            <v>999180503027</v>
          </cell>
        </row>
        <row r="492">
          <cell r="F492" t="str">
            <v>陈思敏</v>
          </cell>
          <cell r="G492" t="str">
            <v>女</v>
          </cell>
          <cell r="H492" t="str">
            <v>999181005020</v>
          </cell>
        </row>
        <row r="493">
          <cell r="F493" t="str">
            <v>李家琳</v>
          </cell>
          <cell r="G493" t="str">
            <v>女</v>
          </cell>
          <cell r="H493" t="str">
            <v>999181004324</v>
          </cell>
        </row>
        <row r="494">
          <cell r="F494" t="str">
            <v>朱秀枝</v>
          </cell>
          <cell r="G494" t="str">
            <v>女</v>
          </cell>
          <cell r="H494" t="str">
            <v>999180503119</v>
          </cell>
        </row>
        <row r="495">
          <cell r="F495" t="str">
            <v>谭婷</v>
          </cell>
          <cell r="G495" t="str">
            <v>女</v>
          </cell>
          <cell r="H495" t="str">
            <v>999180504113</v>
          </cell>
        </row>
        <row r="496">
          <cell r="F496" t="str">
            <v>邝韵谊</v>
          </cell>
          <cell r="G496" t="str">
            <v>女</v>
          </cell>
          <cell r="H496" t="str">
            <v>999180900325</v>
          </cell>
        </row>
        <row r="497">
          <cell r="F497" t="str">
            <v>王敬</v>
          </cell>
          <cell r="G497" t="str">
            <v>女</v>
          </cell>
          <cell r="H497" t="str">
            <v>999180404410</v>
          </cell>
        </row>
        <row r="498">
          <cell r="F498" t="str">
            <v>钟颖婷</v>
          </cell>
          <cell r="G498" t="str">
            <v>女</v>
          </cell>
          <cell r="H498" t="str">
            <v>999180302608</v>
          </cell>
        </row>
        <row r="499">
          <cell r="F499" t="str">
            <v>张翠梅</v>
          </cell>
          <cell r="G499" t="str">
            <v>女</v>
          </cell>
          <cell r="H499" t="str">
            <v>999180902323</v>
          </cell>
        </row>
        <row r="500">
          <cell r="F500" t="str">
            <v>唐晓云</v>
          </cell>
          <cell r="G500" t="str">
            <v>女</v>
          </cell>
          <cell r="H500" t="str">
            <v>999180501905</v>
          </cell>
        </row>
        <row r="501">
          <cell r="F501" t="str">
            <v>邓琳芳</v>
          </cell>
          <cell r="G501" t="str">
            <v>女</v>
          </cell>
          <cell r="H501" t="str">
            <v>999180405314</v>
          </cell>
        </row>
        <row r="502">
          <cell r="F502" t="str">
            <v>蓝丽敏</v>
          </cell>
          <cell r="G502" t="str">
            <v>女</v>
          </cell>
          <cell r="H502" t="str">
            <v>999180503509</v>
          </cell>
        </row>
        <row r="503">
          <cell r="F503" t="str">
            <v>巫冠华</v>
          </cell>
          <cell r="G503" t="str">
            <v>女</v>
          </cell>
          <cell r="H503" t="str">
            <v>999180900424</v>
          </cell>
        </row>
        <row r="504">
          <cell r="F504" t="str">
            <v>孔燕萍</v>
          </cell>
          <cell r="G504" t="str">
            <v>女</v>
          </cell>
          <cell r="H504" t="str">
            <v>999180405118</v>
          </cell>
        </row>
        <row r="505">
          <cell r="F505" t="str">
            <v>曾丽玲</v>
          </cell>
          <cell r="G505" t="str">
            <v>女</v>
          </cell>
          <cell r="H505" t="str">
            <v>999180302529</v>
          </cell>
        </row>
        <row r="506">
          <cell r="F506" t="str">
            <v>李碧瑶</v>
          </cell>
          <cell r="G506" t="str">
            <v>女</v>
          </cell>
          <cell r="H506" t="str">
            <v>999180504826</v>
          </cell>
        </row>
        <row r="507">
          <cell r="F507" t="str">
            <v>付兴茶</v>
          </cell>
          <cell r="G507" t="str">
            <v>女</v>
          </cell>
          <cell r="H507" t="str">
            <v>999180901220</v>
          </cell>
        </row>
        <row r="508">
          <cell r="F508" t="str">
            <v>包倩玲</v>
          </cell>
          <cell r="G508" t="str">
            <v>女</v>
          </cell>
          <cell r="H508" t="str">
            <v>999181004205</v>
          </cell>
        </row>
        <row r="509">
          <cell r="F509" t="str">
            <v>张雪仪</v>
          </cell>
          <cell r="G509" t="str">
            <v>女</v>
          </cell>
          <cell r="H509" t="str">
            <v>999181001425</v>
          </cell>
        </row>
        <row r="510">
          <cell r="F510" t="str">
            <v>李玲</v>
          </cell>
          <cell r="G510" t="str">
            <v>女</v>
          </cell>
          <cell r="H510" t="str">
            <v>999180404710</v>
          </cell>
        </row>
        <row r="511">
          <cell r="F511" t="str">
            <v>麦洁演</v>
          </cell>
          <cell r="G511" t="str">
            <v>女</v>
          </cell>
          <cell r="H511" t="str">
            <v>999180303205</v>
          </cell>
        </row>
        <row r="512">
          <cell r="F512" t="str">
            <v>耿悦</v>
          </cell>
          <cell r="G512" t="str">
            <v>女</v>
          </cell>
          <cell r="H512" t="str">
            <v>999180404626</v>
          </cell>
        </row>
        <row r="513">
          <cell r="F513" t="str">
            <v>何灵</v>
          </cell>
          <cell r="G513" t="str">
            <v>女</v>
          </cell>
          <cell r="H513" t="str">
            <v>999180301011</v>
          </cell>
        </row>
        <row r="514">
          <cell r="F514" t="str">
            <v>李意君</v>
          </cell>
          <cell r="G514" t="str">
            <v>女</v>
          </cell>
          <cell r="H514" t="str">
            <v>999180505030</v>
          </cell>
        </row>
        <row r="515">
          <cell r="F515" t="str">
            <v>李超</v>
          </cell>
          <cell r="G515" t="str">
            <v>女</v>
          </cell>
          <cell r="H515" t="str">
            <v>999180404112</v>
          </cell>
        </row>
        <row r="516">
          <cell r="F516" t="str">
            <v>欧阳月红</v>
          </cell>
          <cell r="G516" t="str">
            <v>女</v>
          </cell>
          <cell r="H516" t="str">
            <v>999180304507</v>
          </cell>
        </row>
        <row r="517">
          <cell r="F517" t="str">
            <v>吴斯斯</v>
          </cell>
          <cell r="G517" t="str">
            <v>女</v>
          </cell>
          <cell r="H517" t="str">
            <v>999180304422</v>
          </cell>
        </row>
        <row r="518">
          <cell r="F518" t="str">
            <v>周玲娜</v>
          </cell>
          <cell r="G518" t="str">
            <v>女</v>
          </cell>
          <cell r="H518" t="str">
            <v>999181003929</v>
          </cell>
        </row>
        <row r="519">
          <cell r="F519" t="str">
            <v>卢雪花</v>
          </cell>
          <cell r="G519" t="str">
            <v>女</v>
          </cell>
          <cell r="H519" t="str">
            <v>999181002925</v>
          </cell>
        </row>
        <row r="520">
          <cell r="F520" t="str">
            <v>黄桂芬</v>
          </cell>
          <cell r="G520" t="str">
            <v>女</v>
          </cell>
          <cell r="H520" t="str">
            <v>999180305006</v>
          </cell>
        </row>
        <row r="521">
          <cell r="F521" t="str">
            <v>李思诗</v>
          </cell>
          <cell r="G521" t="str">
            <v>女</v>
          </cell>
          <cell r="H521" t="str">
            <v>999180302420</v>
          </cell>
        </row>
        <row r="522">
          <cell r="F522" t="str">
            <v>廖幸芳</v>
          </cell>
          <cell r="G522" t="str">
            <v>女</v>
          </cell>
          <cell r="H522" t="str">
            <v>999181001401</v>
          </cell>
        </row>
        <row r="523">
          <cell r="F523" t="str">
            <v>莫艳云</v>
          </cell>
          <cell r="G523" t="str">
            <v>女</v>
          </cell>
          <cell r="H523" t="str">
            <v>999180903423</v>
          </cell>
        </row>
        <row r="524">
          <cell r="F524" t="str">
            <v>杨林灵</v>
          </cell>
          <cell r="G524" t="str">
            <v>女</v>
          </cell>
          <cell r="H524" t="str">
            <v>999181001304</v>
          </cell>
        </row>
        <row r="525">
          <cell r="F525" t="str">
            <v>邓穗</v>
          </cell>
          <cell r="G525" t="str">
            <v>女</v>
          </cell>
          <cell r="H525" t="str">
            <v>999180405214</v>
          </cell>
        </row>
        <row r="526">
          <cell r="F526" t="str">
            <v>谢志姗</v>
          </cell>
          <cell r="G526" t="str">
            <v>女</v>
          </cell>
          <cell r="H526" t="str">
            <v>999180503424</v>
          </cell>
        </row>
        <row r="527">
          <cell r="F527" t="str">
            <v>左金凤</v>
          </cell>
          <cell r="G527" t="str">
            <v>女</v>
          </cell>
          <cell r="H527" t="str">
            <v>999181001916</v>
          </cell>
        </row>
        <row r="528">
          <cell r="F528" t="str">
            <v>张梦华</v>
          </cell>
          <cell r="G528" t="str">
            <v>女</v>
          </cell>
          <cell r="H528" t="str">
            <v>999180900829</v>
          </cell>
        </row>
        <row r="529">
          <cell r="F529" t="str">
            <v>程捷</v>
          </cell>
          <cell r="G529" t="str">
            <v>女</v>
          </cell>
          <cell r="H529" t="str">
            <v>999181003330</v>
          </cell>
        </row>
        <row r="530">
          <cell r="F530" t="str">
            <v>许晓芝</v>
          </cell>
          <cell r="G530" t="str">
            <v>女</v>
          </cell>
          <cell r="H530" t="str">
            <v>999181001605</v>
          </cell>
        </row>
        <row r="531">
          <cell r="F531" t="str">
            <v>李莉君</v>
          </cell>
          <cell r="G531" t="str">
            <v>女</v>
          </cell>
          <cell r="H531" t="str">
            <v>999180304210</v>
          </cell>
        </row>
        <row r="532">
          <cell r="F532" t="str">
            <v>黎丹莹</v>
          </cell>
          <cell r="G532" t="str">
            <v>女</v>
          </cell>
          <cell r="H532" t="str">
            <v>999181003001</v>
          </cell>
        </row>
        <row r="533">
          <cell r="F533" t="str">
            <v>阮婉玲</v>
          </cell>
          <cell r="G533" t="str">
            <v>女</v>
          </cell>
          <cell r="H533" t="str">
            <v>999180301111</v>
          </cell>
        </row>
        <row r="534">
          <cell r="F534" t="str">
            <v>钟惠敏</v>
          </cell>
          <cell r="G534" t="str">
            <v>女</v>
          </cell>
          <cell r="H534" t="str">
            <v>999180405212</v>
          </cell>
        </row>
        <row r="535">
          <cell r="F535" t="str">
            <v>陈连友</v>
          </cell>
          <cell r="G535" t="str">
            <v>女</v>
          </cell>
          <cell r="H535" t="str">
            <v>999180302413</v>
          </cell>
        </row>
        <row r="536">
          <cell r="F536" t="str">
            <v>何荷</v>
          </cell>
          <cell r="G536" t="str">
            <v>女</v>
          </cell>
          <cell r="H536" t="str">
            <v>999180303312</v>
          </cell>
        </row>
        <row r="537">
          <cell r="F537" t="str">
            <v>唐亮亮</v>
          </cell>
          <cell r="G537" t="str">
            <v>女</v>
          </cell>
          <cell r="H537" t="str">
            <v>999180903403</v>
          </cell>
        </row>
        <row r="538">
          <cell r="F538" t="str">
            <v>张燕青</v>
          </cell>
          <cell r="G538" t="str">
            <v>女</v>
          </cell>
          <cell r="H538" t="str">
            <v>999180502915</v>
          </cell>
        </row>
        <row r="539">
          <cell r="F539" t="str">
            <v>许咏仪</v>
          </cell>
          <cell r="G539" t="str">
            <v>女</v>
          </cell>
          <cell r="H539" t="str">
            <v>999180902521</v>
          </cell>
        </row>
        <row r="540">
          <cell r="F540" t="str">
            <v>张方</v>
          </cell>
          <cell r="G540" t="str">
            <v>女</v>
          </cell>
          <cell r="H540" t="str">
            <v>999180903510</v>
          </cell>
        </row>
        <row r="541">
          <cell r="F541" t="str">
            <v>汤思平</v>
          </cell>
          <cell r="G541" t="str">
            <v>女</v>
          </cell>
          <cell r="H541" t="str">
            <v>999180404430</v>
          </cell>
        </row>
        <row r="542">
          <cell r="F542" t="str">
            <v>慕珊珊</v>
          </cell>
          <cell r="G542" t="str">
            <v>女</v>
          </cell>
          <cell r="H542" t="str">
            <v>999181003328</v>
          </cell>
        </row>
        <row r="543">
          <cell r="F543" t="str">
            <v>丘燕秋</v>
          </cell>
          <cell r="G543" t="str">
            <v>女</v>
          </cell>
          <cell r="H543" t="str">
            <v>999180505303</v>
          </cell>
        </row>
        <row r="544">
          <cell r="F544" t="str">
            <v>罗宇萍</v>
          </cell>
          <cell r="G544" t="str">
            <v>女</v>
          </cell>
          <cell r="H544" t="str">
            <v>999180302506</v>
          </cell>
        </row>
        <row r="545">
          <cell r="F545" t="str">
            <v>黄洁怡</v>
          </cell>
          <cell r="G545" t="str">
            <v>女</v>
          </cell>
          <cell r="H545" t="str">
            <v>999180305222</v>
          </cell>
        </row>
        <row r="546">
          <cell r="F546" t="str">
            <v>周凌冰</v>
          </cell>
          <cell r="G546" t="str">
            <v>女</v>
          </cell>
          <cell r="H546" t="str">
            <v>999180404317</v>
          </cell>
        </row>
        <row r="547">
          <cell r="F547" t="str">
            <v>朱小曼</v>
          </cell>
          <cell r="G547" t="str">
            <v>女</v>
          </cell>
          <cell r="H547" t="str">
            <v>999180900909</v>
          </cell>
        </row>
        <row r="548">
          <cell r="F548" t="str">
            <v>范秀妹</v>
          </cell>
          <cell r="G548" t="str">
            <v>女</v>
          </cell>
          <cell r="H548" t="str">
            <v>999180303902</v>
          </cell>
        </row>
        <row r="549">
          <cell r="F549" t="str">
            <v>刘闽</v>
          </cell>
          <cell r="G549" t="str">
            <v>女</v>
          </cell>
          <cell r="H549" t="str">
            <v>999180405213</v>
          </cell>
        </row>
        <row r="550">
          <cell r="F550" t="str">
            <v>谢少萍</v>
          </cell>
          <cell r="G550" t="str">
            <v>女</v>
          </cell>
          <cell r="H550" t="str">
            <v>999181002525</v>
          </cell>
        </row>
        <row r="551">
          <cell r="F551" t="str">
            <v>马晓君</v>
          </cell>
          <cell r="G551" t="str">
            <v>女</v>
          </cell>
          <cell r="H551" t="str">
            <v>999180900302</v>
          </cell>
        </row>
        <row r="552">
          <cell r="F552" t="str">
            <v>梁颖丽</v>
          </cell>
          <cell r="G552" t="str">
            <v>女</v>
          </cell>
          <cell r="H552" t="str">
            <v>999180304820</v>
          </cell>
        </row>
        <row r="553">
          <cell r="F553" t="str">
            <v>龙兰玲</v>
          </cell>
          <cell r="G553" t="str">
            <v>女</v>
          </cell>
          <cell r="H553" t="str">
            <v>999180901419</v>
          </cell>
        </row>
        <row r="554">
          <cell r="F554" t="str">
            <v>甘晓芬</v>
          </cell>
          <cell r="G554" t="str">
            <v>女</v>
          </cell>
          <cell r="H554" t="str">
            <v>999180504510</v>
          </cell>
        </row>
        <row r="555">
          <cell r="F555" t="str">
            <v>刘苦育</v>
          </cell>
          <cell r="G555" t="str">
            <v>女</v>
          </cell>
          <cell r="H555" t="str">
            <v>999180304926</v>
          </cell>
        </row>
        <row r="556">
          <cell r="F556" t="str">
            <v>肖路</v>
          </cell>
          <cell r="G556" t="str">
            <v>女</v>
          </cell>
          <cell r="H556" t="str">
            <v>999180901827</v>
          </cell>
        </row>
        <row r="557">
          <cell r="F557" t="str">
            <v>郭燕婷</v>
          </cell>
          <cell r="G557" t="str">
            <v>女</v>
          </cell>
          <cell r="H557" t="str">
            <v>999180301325</v>
          </cell>
        </row>
        <row r="558">
          <cell r="F558" t="str">
            <v>钟小漫</v>
          </cell>
          <cell r="G558" t="str">
            <v>女</v>
          </cell>
          <cell r="H558" t="str">
            <v>999181004030</v>
          </cell>
        </row>
        <row r="559">
          <cell r="F559" t="str">
            <v>罗素微</v>
          </cell>
          <cell r="G559" t="str">
            <v>女</v>
          </cell>
          <cell r="H559" t="str">
            <v>999180302305</v>
          </cell>
        </row>
        <row r="560">
          <cell r="F560" t="str">
            <v>徐运平</v>
          </cell>
          <cell r="G560" t="str">
            <v>女</v>
          </cell>
          <cell r="H560" t="str">
            <v>999180505527</v>
          </cell>
        </row>
        <row r="561">
          <cell r="F561" t="str">
            <v>朱桂琴</v>
          </cell>
          <cell r="G561" t="str">
            <v>女</v>
          </cell>
          <cell r="H561" t="str">
            <v>999180504718</v>
          </cell>
        </row>
        <row r="562">
          <cell r="F562" t="str">
            <v>梁嘉业</v>
          </cell>
          <cell r="G562" t="str">
            <v>女</v>
          </cell>
          <cell r="H562" t="str">
            <v>999180900606</v>
          </cell>
        </row>
        <row r="563">
          <cell r="F563" t="str">
            <v>朱宇娴</v>
          </cell>
          <cell r="G563" t="str">
            <v>女</v>
          </cell>
          <cell r="H563" t="str">
            <v>999180505420</v>
          </cell>
        </row>
        <row r="564">
          <cell r="F564" t="str">
            <v>黄海云</v>
          </cell>
          <cell r="G564" t="str">
            <v>女</v>
          </cell>
          <cell r="H564" t="str">
            <v>999180504730</v>
          </cell>
        </row>
        <row r="565">
          <cell r="F565" t="str">
            <v>谢敏霞</v>
          </cell>
          <cell r="G565" t="str">
            <v>女</v>
          </cell>
          <cell r="H565" t="str">
            <v>999180302130</v>
          </cell>
        </row>
        <row r="566">
          <cell r="F566" t="str">
            <v>杨芳芳</v>
          </cell>
          <cell r="G566" t="str">
            <v>女</v>
          </cell>
          <cell r="H566" t="str">
            <v>999180303014</v>
          </cell>
        </row>
        <row r="567">
          <cell r="F567" t="str">
            <v>陈佩雯</v>
          </cell>
          <cell r="G567" t="str">
            <v>女</v>
          </cell>
          <cell r="H567" t="str">
            <v>999180505929</v>
          </cell>
        </row>
        <row r="568">
          <cell r="F568" t="str">
            <v>何夏瑶</v>
          </cell>
          <cell r="G568" t="str">
            <v>女</v>
          </cell>
          <cell r="H568" t="str">
            <v>999180500908</v>
          </cell>
        </row>
        <row r="569">
          <cell r="F569" t="str">
            <v>王洁</v>
          </cell>
          <cell r="G569" t="str">
            <v>女</v>
          </cell>
          <cell r="H569" t="str">
            <v>999180504727</v>
          </cell>
        </row>
        <row r="570">
          <cell r="F570" t="str">
            <v>石丽琼</v>
          </cell>
          <cell r="G570" t="str">
            <v>女</v>
          </cell>
          <cell r="H570" t="str">
            <v>999180903909</v>
          </cell>
        </row>
        <row r="571">
          <cell r="F571" t="str">
            <v>黄彩英</v>
          </cell>
          <cell r="G571" t="str">
            <v>女</v>
          </cell>
          <cell r="H571" t="str">
            <v>999181001820</v>
          </cell>
        </row>
        <row r="572">
          <cell r="F572" t="str">
            <v>何梦琳</v>
          </cell>
          <cell r="G572" t="str">
            <v>女</v>
          </cell>
          <cell r="H572" t="str">
            <v>999180403703</v>
          </cell>
        </row>
        <row r="573">
          <cell r="F573" t="str">
            <v>陈洁梅</v>
          </cell>
          <cell r="G573" t="str">
            <v>女</v>
          </cell>
          <cell r="H573" t="str">
            <v>999181000902</v>
          </cell>
        </row>
        <row r="574">
          <cell r="F574" t="str">
            <v>钟文秀</v>
          </cell>
          <cell r="G574" t="str">
            <v>女</v>
          </cell>
          <cell r="H574" t="str">
            <v>999181000211</v>
          </cell>
        </row>
        <row r="575">
          <cell r="F575" t="str">
            <v>朱丽珠</v>
          </cell>
          <cell r="G575" t="str">
            <v>女</v>
          </cell>
          <cell r="H575" t="str">
            <v>999180302416</v>
          </cell>
        </row>
        <row r="576">
          <cell r="F576" t="str">
            <v>肖智毓</v>
          </cell>
          <cell r="G576" t="str">
            <v>女</v>
          </cell>
          <cell r="H576" t="str">
            <v>999180502817</v>
          </cell>
        </row>
        <row r="577">
          <cell r="F577" t="str">
            <v>李冯扬</v>
          </cell>
          <cell r="G577" t="str">
            <v>女</v>
          </cell>
          <cell r="H577" t="str">
            <v>999180303916</v>
          </cell>
        </row>
        <row r="578">
          <cell r="F578" t="str">
            <v>周俊邑</v>
          </cell>
          <cell r="G578" t="str">
            <v>女</v>
          </cell>
          <cell r="H578" t="str">
            <v>999181002122</v>
          </cell>
        </row>
        <row r="579">
          <cell r="F579" t="str">
            <v>苏彦</v>
          </cell>
          <cell r="G579" t="str">
            <v>女</v>
          </cell>
          <cell r="H579" t="str">
            <v>999180902016</v>
          </cell>
        </row>
        <row r="580">
          <cell r="F580" t="str">
            <v>何逸晖</v>
          </cell>
          <cell r="G580" t="str">
            <v>女</v>
          </cell>
          <cell r="H580" t="str">
            <v>999180404517</v>
          </cell>
        </row>
        <row r="581">
          <cell r="F581" t="str">
            <v>邱洁菲</v>
          </cell>
          <cell r="G581" t="str">
            <v>女</v>
          </cell>
          <cell r="H581" t="str">
            <v>999180501624</v>
          </cell>
        </row>
        <row r="582">
          <cell r="F582" t="str">
            <v>成敏华</v>
          </cell>
          <cell r="G582" t="str">
            <v>女</v>
          </cell>
          <cell r="H582" t="str">
            <v>999180302610</v>
          </cell>
        </row>
        <row r="583">
          <cell r="F583" t="str">
            <v>雷思诺</v>
          </cell>
          <cell r="G583" t="str">
            <v>女</v>
          </cell>
          <cell r="H583" t="str">
            <v>999181002610</v>
          </cell>
        </row>
        <row r="584">
          <cell r="F584" t="str">
            <v>韦艳燕</v>
          </cell>
          <cell r="G584" t="str">
            <v>女</v>
          </cell>
          <cell r="H584" t="str">
            <v>999180303004</v>
          </cell>
        </row>
        <row r="585">
          <cell r="F585" t="str">
            <v>汤颖君</v>
          </cell>
          <cell r="G585" t="str">
            <v>女</v>
          </cell>
          <cell r="H585" t="str">
            <v>999180501510</v>
          </cell>
        </row>
        <row r="586">
          <cell r="F586" t="str">
            <v>江嘉信</v>
          </cell>
          <cell r="G586" t="str">
            <v>女</v>
          </cell>
          <cell r="H586" t="str">
            <v>999180903221</v>
          </cell>
        </row>
        <row r="587">
          <cell r="F587" t="str">
            <v>胡思源</v>
          </cell>
          <cell r="G587" t="str">
            <v>女</v>
          </cell>
          <cell r="H587" t="str">
            <v>999180902716</v>
          </cell>
        </row>
        <row r="588">
          <cell r="F588" t="str">
            <v>丘幼娣</v>
          </cell>
          <cell r="G588" t="str">
            <v>女</v>
          </cell>
          <cell r="H588" t="str">
            <v>999180302908</v>
          </cell>
        </row>
        <row r="589">
          <cell r="F589" t="str">
            <v>陶卉</v>
          </cell>
          <cell r="G589" t="str">
            <v>女</v>
          </cell>
          <cell r="H589" t="str">
            <v>999180304216</v>
          </cell>
        </row>
        <row r="590">
          <cell r="F590" t="str">
            <v>郭瑞芬</v>
          </cell>
          <cell r="G590" t="str">
            <v>女</v>
          </cell>
          <cell r="H590" t="str">
            <v>999180504109</v>
          </cell>
        </row>
        <row r="591">
          <cell r="F591" t="str">
            <v>陈莹影</v>
          </cell>
          <cell r="G591" t="str">
            <v>女</v>
          </cell>
          <cell r="H591" t="str">
            <v>999180900624</v>
          </cell>
        </row>
        <row r="592">
          <cell r="F592" t="str">
            <v>汤洁微</v>
          </cell>
          <cell r="G592" t="str">
            <v>女</v>
          </cell>
          <cell r="H592" t="str">
            <v>999180504709</v>
          </cell>
        </row>
        <row r="593">
          <cell r="F593" t="str">
            <v>石改香</v>
          </cell>
          <cell r="G593" t="str">
            <v>女</v>
          </cell>
          <cell r="H593" t="str">
            <v>999180301520</v>
          </cell>
        </row>
        <row r="594">
          <cell r="F594" t="str">
            <v>沈靖瑶</v>
          </cell>
          <cell r="G594" t="str">
            <v>女</v>
          </cell>
          <cell r="H594" t="str">
            <v>999180902406</v>
          </cell>
        </row>
        <row r="595">
          <cell r="F595" t="str">
            <v>叶寒</v>
          </cell>
          <cell r="G595" t="str">
            <v>女</v>
          </cell>
          <cell r="H595" t="str">
            <v>999180303116</v>
          </cell>
        </row>
        <row r="596">
          <cell r="F596" t="str">
            <v>李霞</v>
          </cell>
          <cell r="G596" t="str">
            <v>女</v>
          </cell>
          <cell r="H596" t="str">
            <v>999181003010</v>
          </cell>
        </row>
        <row r="597">
          <cell r="F597" t="str">
            <v>蔡雅琴</v>
          </cell>
          <cell r="G597" t="str">
            <v>女</v>
          </cell>
          <cell r="H597" t="str">
            <v>999180403525</v>
          </cell>
        </row>
        <row r="598">
          <cell r="F598" t="str">
            <v>丘雪娟</v>
          </cell>
          <cell r="G598" t="str">
            <v>女</v>
          </cell>
          <cell r="H598" t="str">
            <v>999180502919</v>
          </cell>
        </row>
        <row r="599">
          <cell r="F599" t="str">
            <v>黄昊珩</v>
          </cell>
          <cell r="G599" t="str">
            <v>女</v>
          </cell>
          <cell r="H599" t="str">
            <v>999180501704</v>
          </cell>
        </row>
        <row r="600">
          <cell r="F600" t="str">
            <v>貌舒敏</v>
          </cell>
          <cell r="G600" t="str">
            <v>女</v>
          </cell>
          <cell r="H600" t="str">
            <v>999181004906</v>
          </cell>
        </row>
        <row r="601">
          <cell r="F601" t="str">
            <v>毛卫玲</v>
          </cell>
          <cell r="G601" t="str">
            <v>女</v>
          </cell>
          <cell r="H601" t="str">
            <v>999180301208</v>
          </cell>
        </row>
        <row r="602">
          <cell r="F602" t="str">
            <v>钟敏</v>
          </cell>
          <cell r="G602" t="str">
            <v>女</v>
          </cell>
          <cell r="H602" t="str">
            <v>999180404518</v>
          </cell>
        </row>
        <row r="603">
          <cell r="F603" t="str">
            <v>何承林</v>
          </cell>
          <cell r="G603" t="str">
            <v>男</v>
          </cell>
          <cell r="H603" t="str">
            <v>881180103203</v>
          </cell>
        </row>
        <row r="604">
          <cell r="F604" t="str">
            <v>周嘉俊</v>
          </cell>
          <cell r="G604" t="str">
            <v>男</v>
          </cell>
          <cell r="H604" t="str">
            <v>881180103207</v>
          </cell>
        </row>
        <row r="605">
          <cell r="F605" t="str">
            <v>黎威</v>
          </cell>
          <cell r="G605" t="str">
            <v>男</v>
          </cell>
          <cell r="H605" t="str">
            <v>881180104525</v>
          </cell>
        </row>
        <row r="606">
          <cell r="F606" t="str">
            <v>梁波</v>
          </cell>
          <cell r="G606" t="str">
            <v>男</v>
          </cell>
          <cell r="H606" t="str">
            <v>881180103123</v>
          </cell>
        </row>
        <row r="607">
          <cell r="F607" t="str">
            <v>刘豪杰</v>
          </cell>
          <cell r="G607" t="str">
            <v>男</v>
          </cell>
          <cell r="H607" t="str">
            <v>882180100525</v>
          </cell>
        </row>
        <row r="608">
          <cell r="F608" t="str">
            <v>李海岳</v>
          </cell>
          <cell r="G608" t="str">
            <v>男</v>
          </cell>
          <cell r="H608" t="str">
            <v>881180104317</v>
          </cell>
        </row>
        <row r="609">
          <cell r="F609" t="str">
            <v>陈成晖</v>
          </cell>
          <cell r="G609" t="str">
            <v>男</v>
          </cell>
          <cell r="H609" t="str">
            <v>881180104412</v>
          </cell>
        </row>
        <row r="610">
          <cell r="F610" t="str">
            <v>郑奕斌</v>
          </cell>
          <cell r="G610" t="str">
            <v>男</v>
          </cell>
          <cell r="H610" t="str">
            <v>881180103119</v>
          </cell>
        </row>
        <row r="611">
          <cell r="F611" t="str">
            <v>温子豪</v>
          </cell>
          <cell r="G611" t="str">
            <v>男</v>
          </cell>
          <cell r="H611" t="str">
            <v>882180100121</v>
          </cell>
        </row>
        <row r="612">
          <cell r="F612" t="str">
            <v>陆致远</v>
          </cell>
          <cell r="G612" t="str">
            <v>男</v>
          </cell>
          <cell r="H612" t="str">
            <v>882180100116</v>
          </cell>
        </row>
        <row r="613">
          <cell r="F613" t="str">
            <v>何远恒</v>
          </cell>
          <cell r="G613" t="str">
            <v>男</v>
          </cell>
          <cell r="H613" t="str">
            <v>882180100210</v>
          </cell>
        </row>
        <row r="614">
          <cell r="F614" t="str">
            <v>李展豪</v>
          </cell>
          <cell r="G614" t="str">
            <v>男</v>
          </cell>
          <cell r="H614" t="str">
            <v>881180103817</v>
          </cell>
        </row>
        <row r="615">
          <cell r="F615" t="str">
            <v>付恒</v>
          </cell>
          <cell r="G615" t="str">
            <v>男</v>
          </cell>
          <cell r="H615" t="str">
            <v>881180103106</v>
          </cell>
        </row>
        <row r="616">
          <cell r="F616" t="str">
            <v>李堂杰</v>
          </cell>
          <cell r="G616" t="str">
            <v>男</v>
          </cell>
          <cell r="H616" t="str">
            <v>882180100105</v>
          </cell>
        </row>
        <row r="617">
          <cell r="F617" t="str">
            <v>周明军</v>
          </cell>
          <cell r="G617" t="str">
            <v>男</v>
          </cell>
          <cell r="H617" t="str">
            <v>881180104328</v>
          </cell>
        </row>
        <row r="618">
          <cell r="F618" t="str">
            <v>卢元庆</v>
          </cell>
          <cell r="G618" t="str">
            <v>男</v>
          </cell>
          <cell r="H618" t="str">
            <v>881180103114</v>
          </cell>
        </row>
        <row r="619">
          <cell r="F619" t="str">
            <v>陈熙</v>
          </cell>
          <cell r="G619" t="str">
            <v>男</v>
          </cell>
          <cell r="H619" t="str">
            <v>882180101112</v>
          </cell>
        </row>
        <row r="620">
          <cell r="F620" t="str">
            <v>邱星凯</v>
          </cell>
          <cell r="G620" t="str">
            <v>男</v>
          </cell>
          <cell r="H620" t="str">
            <v>882180101116</v>
          </cell>
        </row>
        <row r="621">
          <cell r="F621" t="str">
            <v>成伟松</v>
          </cell>
          <cell r="G621" t="str">
            <v>男</v>
          </cell>
          <cell r="H621" t="str">
            <v>882180100504</v>
          </cell>
        </row>
        <row r="622">
          <cell r="F622" t="str">
            <v>成龙彪</v>
          </cell>
          <cell r="G622" t="str">
            <v>男</v>
          </cell>
          <cell r="H622" t="str">
            <v>882180100808</v>
          </cell>
        </row>
        <row r="623">
          <cell r="F623" t="str">
            <v>李中政</v>
          </cell>
          <cell r="G623" t="str">
            <v>男</v>
          </cell>
          <cell r="H623" t="str">
            <v>882180100824</v>
          </cell>
        </row>
        <row r="624">
          <cell r="F624" t="str">
            <v>植小宇</v>
          </cell>
          <cell r="G624" t="str">
            <v>男</v>
          </cell>
          <cell r="H624" t="str">
            <v>881180104329</v>
          </cell>
        </row>
        <row r="625">
          <cell r="F625" t="str">
            <v>吴军浩</v>
          </cell>
          <cell r="G625" t="str">
            <v>男</v>
          </cell>
          <cell r="H625" t="str">
            <v>881180103603</v>
          </cell>
        </row>
        <row r="626">
          <cell r="F626" t="str">
            <v>肖坤成</v>
          </cell>
          <cell r="G626" t="str">
            <v>男</v>
          </cell>
          <cell r="H626" t="str">
            <v>881180103704</v>
          </cell>
        </row>
        <row r="627">
          <cell r="F627" t="str">
            <v>陆政烯</v>
          </cell>
          <cell r="G627" t="str">
            <v>男</v>
          </cell>
          <cell r="H627" t="str">
            <v>881180104526</v>
          </cell>
        </row>
        <row r="628">
          <cell r="F628" t="str">
            <v>周磊</v>
          </cell>
          <cell r="G628" t="str">
            <v>男</v>
          </cell>
          <cell r="H628" t="str">
            <v>881180103020</v>
          </cell>
        </row>
        <row r="629">
          <cell r="F629" t="str">
            <v>曾庆龙</v>
          </cell>
          <cell r="G629" t="str">
            <v>男</v>
          </cell>
          <cell r="H629" t="str">
            <v>881180103505</v>
          </cell>
        </row>
        <row r="630">
          <cell r="F630" t="str">
            <v>何路</v>
          </cell>
          <cell r="G630" t="str">
            <v>男</v>
          </cell>
          <cell r="H630" t="str">
            <v>882180100809</v>
          </cell>
        </row>
        <row r="631">
          <cell r="F631" t="str">
            <v>梁前亮</v>
          </cell>
          <cell r="G631" t="str">
            <v>男</v>
          </cell>
          <cell r="H631" t="str">
            <v>882180101010</v>
          </cell>
        </row>
        <row r="632">
          <cell r="F632" t="str">
            <v>邓锡楠</v>
          </cell>
          <cell r="G632" t="str">
            <v>男</v>
          </cell>
          <cell r="H632" t="str">
            <v>882180100622</v>
          </cell>
        </row>
        <row r="633">
          <cell r="F633" t="str">
            <v>黄彬</v>
          </cell>
          <cell r="G633" t="str">
            <v>男</v>
          </cell>
          <cell r="H633" t="str">
            <v>882180101114</v>
          </cell>
        </row>
        <row r="634">
          <cell r="F634" t="str">
            <v>罗梓程</v>
          </cell>
          <cell r="G634" t="str">
            <v>男</v>
          </cell>
          <cell r="H634" t="str">
            <v>881180103816</v>
          </cell>
        </row>
        <row r="635">
          <cell r="F635" t="str">
            <v>吕泽荣</v>
          </cell>
          <cell r="G635" t="str">
            <v>男</v>
          </cell>
          <cell r="H635" t="str">
            <v>881180104620</v>
          </cell>
        </row>
        <row r="636">
          <cell r="F636" t="str">
            <v>曾榕楷</v>
          </cell>
          <cell r="G636" t="str">
            <v>男</v>
          </cell>
          <cell r="H636" t="str">
            <v>882180100804</v>
          </cell>
        </row>
        <row r="637">
          <cell r="F637" t="str">
            <v>刘伟鹏</v>
          </cell>
          <cell r="G637" t="str">
            <v>男</v>
          </cell>
          <cell r="H637" t="str">
            <v>882180100703</v>
          </cell>
        </row>
        <row r="638">
          <cell r="F638" t="str">
            <v>张如旭</v>
          </cell>
          <cell r="G638" t="str">
            <v>男</v>
          </cell>
          <cell r="H638" t="str">
            <v>883180300804</v>
          </cell>
        </row>
        <row r="639">
          <cell r="F639" t="str">
            <v>林合辉</v>
          </cell>
          <cell r="G639" t="str">
            <v>男</v>
          </cell>
          <cell r="H639" t="str">
            <v>881180103908</v>
          </cell>
        </row>
        <row r="640">
          <cell r="F640" t="str">
            <v>卢仁靖</v>
          </cell>
          <cell r="G640" t="str">
            <v>男</v>
          </cell>
          <cell r="H640" t="str">
            <v>881180104129</v>
          </cell>
        </row>
        <row r="641">
          <cell r="F641" t="str">
            <v>彭日志</v>
          </cell>
          <cell r="G641" t="str">
            <v>男</v>
          </cell>
          <cell r="H641" t="str">
            <v>881180104518</v>
          </cell>
        </row>
        <row r="642">
          <cell r="F642" t="str">
            <v>刘泳康</v>
          </cell>
          <cell r="G642" t="str">
            <v>男</v>
          </cell>
          <cell r="H642" t="str">
            <v>882180100216</v>
          </cell>
        </row>
        <row r="643">
          <cell r="F643" t="str">
            <v>黄传聪</v>
          </cell>
          <cell r="G643" t="str">
            <v>男</v>
          </cell>
          <cell r="H643" t="str">
            <v>882180100613</v>
          </cell>
        </row>
        <row r="644">
          <cell r="F644" t="str">
            <v>柯海锋</v>
          </cell>
          <cell r="G644" t="str">
            <v>男</v>
          </cell>
          <cell r="H644" t="str">
            <v>881180104014</v>
          </cell>
        </row>
        <row r="645">
          <cell r="F645" t="str">
            <v>林杰斯</v>
          </cell>
          <cell r="G645" t="str">
            <v>男</v>
          </cell>
          <cell r="H645" t="str">
            <v>883180300712</v>
          </cell>
        </row>
        <row r="646">
          <cell r="F646" t="str">
            <v>邓维杰</v>
          </cell>
          <cell r="G646" t="str">
            <v>男</v>
          </cell>
          <cell r="H646" t="str">
            <v>881180104427</v>
          </cell>
        </row>
        <row r="647">
          <cell r="F647" t="str">
            <v>郭景华</v>
          </cell>
          <cell r="G647" t="str">
            <v>男</v>
          </cell>
          <cell r="H647" t="str">
            <v>883180300515</v>
          </cell>
        </row>
        <row r="648">
          <cell r="F648" t="str">
            <v>魏建杰</v>
          </cell>
          <cell r="G648" t="str">
            <v>男</v>
          </cell>
          <cell r="H648" t="str">
            <v>883180300520</v>
          </cell>
        </row>
        <row r="649">
          <cell r="F649" t="str">
            <v>成景阳</v>
          </cell>
          <cell r="G649" t="str">
            <v>男</v>
          </cell>
          <cell r="H649" t="str">
            <v>881180102923</v>
          </cell>
        </row>
        <row r="650">
          <cell r="F650" t="str">
            <v>李海川</v>
          </cell>
          <cell r="G650" t="str">
            <v>男</v>
          </cell>
          <cell r="H650" t="str">
            <v>883180300521</v>
          </cell>
        </row>
        <row r="651">
          <cell r="F651" t="str">
            <v>韦爱婷</v>
          </cell>
          <cell r="G651" t="str">
            <v>女</v>
          </cell>
          <cell r="H651" t="str">
            <v>881180103630</v>
          </cell>
        </row>
        <row r="652">
          <cell r="F652" t="str">
            <v>胡文娟</v>
          </cell>
          <cell r="G652" t="str">
            <v>女</v>
          </cell>
          <cell r="H652" t="str">
            <v>882180100323</v>
          </cell>
        </row>
        <row r="653">
          <cell r="F653" t="str">
            <v>徐梦晓</v>
          </cell>
          <cell r="G653" t="str">
            <v>女</v>
          </cell>
          <cell r="H653" t="str">
            <v>881180103526</v>
          </cell>
        </row>
        <row r="654">
          <cell r="F654" t="str">
            <v>李蕴如</v>
          </cell>
          <cell r="G654" t="str">
            <v>女</v>
          </cell>
          <cell r="H654" t="str">
            <v>881180103915</v>
          </cell>
        </row>
        <row r="655">
          <cell r="F655" t="str">
            <v>龙灵芝</v>
          </cell>
          <cell r="G655" t="str">
            <v>女</v>
          </cell>
          <cell r="H655" t="str">
            <v>555180300117</v>
          </cell>
        </row>
        <row r="656">
          <cell r="F656" t="str">
            <v>赖琼芳</v>
          </cell>
          <cell r="G656" t="str">
            <v>女</v>
          </cell>
          <cell r="H656" t="str">
            <v>555180300105</v>
          </cell>
        </row>
        <row r="657">
          <cell r="F657" t="str">
            <v>江嘉韫</v>
          </cell>
          <cell r="G657" t="str">
            <v>女</v>
          </cell>
          <cell r="H657" t="str">
            <v>881180103028</v>
          </cell>
        </row>
        <row r="658">
          <cell r="F658" t="str">
            <v>魏莉群</v>
          </cell>
          <cell r="G658" t="str">
            <v>女</v>
          </cell>
          <cell r="H658" t="str">
            <v>883180300628</v>
          </cell>
        </row>
        <row r="659">
          <cell r="F659" t="str">
            <v>邓少莹</v>
          </cell>
          <cell r="G659" t="str">
            <v>女</v>
          </cell>
          <cell r="H659" t="str">
            <v>881180103516</v>
          </cell>
        </row>
        <row r="660">
          <cell r="F660" t="str">
            <v>舒小乐</v>
          </cell>
          <cell r="G660" t="str">
            <v>女</v>
          </cell>
          <cell r="H660" t="str">
            <v>883180300518</v>
          </cell>
        </row>
        <row r="661">
          <cell r="F661" t="str">
            <v>冯天凤</v>
          </cell>
          <cell r="G661" t="str">
            <v>女</v>
          </cell>
          <cell r="H661" t="str">
            <v>881180104527</v>
          </cell>
        </row>
        <row r="662">
          <cell r="F662" t="str">
            <v>黄春梅</v>
          </cell>
          <cell r="G662" t="str">
            <v>女</v>
          </cell>
          <cell r="H662" t="str">
            <v>999180302426</v>
          </cell>
        </row>
        <row r="663">
          <cell r="F663" t="str">
            <v>林伙英</v>
          </cell>
          <cell r="G663" t="str">
            <v>女</v>
          </cell>
          <cell r="H663" t="str">
            <v>999180901705</v>
          </cell>
        </row>
        <row r="664">
          <cell r="F664" t="str">
            <v>李嘉洺</v>
          </cell>
          <cell r="G664" t="str">
            <v>女</v>
          </cell>
          <cell r="H664" t="str">
            <v>999180501323</v>
          </cell>
        </row>
        <row r="665">
          <cell r="F665" t="str">
            <v>陈晓菁</v>
          </cell>
          <cell r="G665" t="str">
            <v>女</v>
          </cell>
          <cell r="H665" t="str">
            <v>999180901607</v>
          </cell>
        </row>
        <row r="666">
          <cell r="F666" t="str">
            <v>麦晓敏</v>
          </cell>
          <cell r="G666" t="str">
            <v>女</v>
          </cell>
          <cell r="H666" t="str">
            <v>999180404625</v>
          </cell>
        </row>
        <row r="667">
          <cell r="F667" t="str">
            <v>汤俏莹</v>
          </cell>
          <cell r="G667" t="str">
            <v>女</v>
          </cell>
          <cell r="H667" t="str">
            <v>999180300930</v>
          </cell>
        </row>
        <row r="668">
          <cell r="F668" t="str">
            <v>李静</v>
          </cell>
          <cell r="G668" t="str">
            <v>女</v>
          </cell>
          <cell r="H668" t="str">
            <v>999180501809</v>
          </cell>
        </row>
        <row r="669">
          <cell r="F669" t="str">
            <v>黄钰钊</v>
          </cell>
          <cell r="G669" t="str">
            <v>男</v>
          </cell>
          <cell r="H669" t="str">
            <v>999180303814</v>
          </cell>
        </row>
        <row r="670">
          <cell r="F670" t="str">
            <v>唐淑怡</v>
          </cell>
          <cell r="G670" t="str">
            <v>女</v>
          </cell>
          <cell r="H670" t="str">
            <v>999180305429</v>
          </cell>
        </row>
        <row r="671">
          <cell r="F671" t="str">
            <v>刘艳华</v>
          </cell>
          <cell r="G671" t="str">
            <v>女</v>
          </cell>
          <cell r="H671" t="str">
            <v>999180303810</v>
          </cell>
        </row>
        <row r="672">
          <cell r="F672" t="str">
            <v>陈楚涓</v>
          </cell>
          <cell r="G672" t="str">
            <v>女</v>
          </cell>
          <cell r="H672" t="str">
            <v>999181001911</v>
          </cell>
        </row>
        <row r="673">
          <cell r="F673" t="str">
            <v>欧国亮</v>
          </cell>
          <cell r="G673" t="str">
            <v>男</v>
          </cell>
          <cell r="H673" t="str">
            <v>999180900214</v>
          </cell>
        </row>
        <row r="674">
          <cell r="F674" t="str">
            <v>苏紫陶</v>
          </cell>
          <cell r="G674" t="str">
            <v>男</v>
          </cell>
          <cell r="H674" t="str">
            <v>999180404708</v>
          </cell>
        </row>
        <row r="675">
          <cell r="F675" t="str">
            <v>李芮</v>
          </cell>
          <cell r="G675" t="str">
            <v>女</v>
          </cell>
          <cell r="H675" t="str">
            <v>999180302703</v>
          </cell>
        </row>
        <row r="676">
          <cell r="F676" t="str">
            <v>徐洁花</v>
          </cell>
          <cell r="G676" t="str">
            <v>女</v>
          </cell>
          <cell r="H676" t="str">
            <v>999180902513</v>
          </cell>
        </row>
        <row r="677">
          <cell r="F677" t="str">
            <v>陈甜甜</v>
          </cell>
          <cell r="G677" t="str">
            <v>女</v>
          </cell>
          <cell r="H677" t="str">
            <v>999180503328</v>
          </cell>
        </row>
        <row r="678">
          <cell r="F678" t="str">
            <v>杨会珍</v>
          </cell>
          <cell r="G678" t="str">
            <v>女</v>
          </cell>
          <cell r="H678" t="str">
            <v>999181000222</v>
          </cell>
        </row>
        <row r="679">
          <cell r="F679" t="str">
            <v>周倩</v>
          </cell>
          <cell r="G679" t="str">
            <v>女</v>
          </cell>
          <cell r="H679" t="str">
            <v>999181001022</v>
          </cell>
        </row>
        <row r="680">
          <cell r="F680" t="str">
            <v>陈汝倩</v>
          </cell>
          <cell r="G680" t="str">
            <v>女</v>
          </cell>
          <cell r="H680" t="str">
            <v>999180405201</v>
          </cell>
        </row>
        <row r="681">
          <cell r="F681" t="str">
            <v>周慧玲</v>
          </cell>
          <cell r="G681" t="str">
            <v>女</v>
          </cell>
          <cell r="H681" t="str">
            <v>999180901320</v>
          </cell>
        </row>
        <row r="682">
          <cell r="F682" t="str">
            <v>钟倩羡</v>
          </cell>
          <cell r="G682" t="str">
            <v>女</v>
          </cell>
          <cell r="H682" t="str">
            <v>999180305513</v>
          </cell>
        </row>
        <row r="683">
          <cell r="F683" t="str">
            <v>徐佩龄</v>
          </cell>
          <cell r="G683" t="str">
            <v>女</v>
          </cell>
          <cell r="H683" t="str">
            <v>999180503517</v>
          </cell>
        </row>
        <row r="684">
          <cell r="F684" t="str">
            <v>欧红梅</v>
          </cell>
          <cell r="G684" t="str">
            <v>女</v>
          </cell>
          <cell r="H684" t="str">
            <v>999180303406</v>
          </cell>
        </row>
        <row r="685">
          <cell r="F685" t="str">
            <v>黄贞儿</v>
          </cell>
          <cell r="G685" t="str">
            <v>女</v>
          </cell>
          <cell r="H685" t="str">
            <v>999180303730</v>
          </cell>
        </row>
        <row r="686">
          <cell r="F686" t="str">
            <v>陈植考</v>
          </cell>
          <cell r="G686" t="str">
            <v>男</v>
          </cell>
          <cell r="H686" t="str">
            <v>999180301618</v>
          </cell>
        </row>
        <row r="687">
          <cell r="F687" t="str">
            <v>吴启辉</v>
          </cell>
          <cell r="G687" t="str">
            <v>男</v>
          </cell>
          <cell r="H687" t="str">
            <v>999180304323</v>
          </cell>
        </row>
        <row r="688">
          <cell r="F688" t="str">
            <v>房秀清</v>
          </cell>
          <cell r="G688" t="str">
            <v>女</v>
          </cell>
          <cell r="H688" t="str">
            <v>999181001009</v>
          </cell>
        </row>
        <row r="689">
          <cell r="F689" t="str">
            <v>潘洁倩</v>
          </cell>
          <cell r="G689" t="str">
            <v>女</v>
          </cell>
          <cell r="H689" t="str">
            <v>999180301510</v>
          </cell>
        </row>
        <row r="690">
          <cell r="F690" t="str">
            <v>黄楚玲</v>
          </cell>
          <cell r="G690" t="str">
            <v>女</v>
          </cell>
          <cell r="H690" t="str">
            <v>999180902522</v>
          </cell>
        </row>
        <row r="691">
          <cell r="F691" t="str">
            <v>何芝清</v>
          </cell>
          <cell r="G691" t="str">
            <v>女</v>
          </cell>
          <cell r="H691" t="str">
            <v>999180900415</v>
          </cell>
        </row>
        <row r="692">
          <cell r="F692" t="str">
            <v>欧阳桂丽</v>
          </cell>
          <cell r="G692" t="str">
            <v>女</v>
          </cell>
          <cell r="H692" t="str">
            <v>999181002611</v>
          </cell>
        </row>
        <row r="693">
          <cell r="F693" t="str">
            <v>董会</v>
          </cell>
          <cell r="G693" t="str">
            <v>女</v>
          </cell>
          <cell r="H693" t="str">
            <v>999180403610</v>
          </cell>
        </row>
        <row r="694">
          <cell r="F694" t="str">
            <v>冯瑜</v>
          </cell>
          <cell r="G694" t="str">
            <v>女</v>
          </cell>
          <cell r="H694" t="str">
            <v>999180903310</v>
          </cell>
        </row>
        <row r="695">
          <cell r="F695" t="str">
            <v>吴怡媚</v>
          </cell>
          <cell r="G695" t="str">
            <v>女</v>
          </cell>
          <cell r="H695" t="str">
            <v>999180302515</v>
          </cell>
        </row>
        <row r="696">
          <cell r="F696" t="str">
            <v>张文莉</v>
          </cell>
          <cell r="G696" t="str">
            <v>女</v>
          </cell>
          <cell r="H696" t="str">
            <v>999180901330</v>
          </cell>
        </row>
        <row r="697">
          <cell r="F697" t="str">
            <v>李瑞颜</v>
          </cell>
          <cell r="G697" t="str">
            <v>女</v>
          </cell>
          <cell r="H697" t="str">
            <v>999180302001</v>
          </cell>
        </row>
        <row r="698">
          <cell r="F698" t="str">
            <v>李璐思</v>
          </cell>
          <cell r="G698" t="str">
            <v>女</v>
          </cell>
          <cell r="H698" t="str">
            <v>999180302103</v>
          </cell>
        </row>
        <row r="699">
          <cell r="F699" t="str">
            <v>陈奕充</v>
          </cell>
          <cell r="G699" t="str">
            <v>男</v>
          </cell>
          <cell r="H699" t="str">
            <v>999180404421</v>
          </cell>
        </row>
        <row r="700">
          <cell r="F700" t="str">
            <v>梁润盈</v>
          </cell>
          <cell r="G700" t="str">
            <v>男</v>
          </cell>
          <cell r="H700" t="str">
            <v>999181003906</v>
          </cell>
        </row>
        <row r="701">
          <cell r="F701" t="str">
            <v>陆华雯</v>
          </cell>
          <cell r="G701" t="str">
            <v>女</v>
          </cell>
          <cell r="H701" t="str">
            <v>999180502807</v>
          </cell>
        </row>
        <row r="702">
          <cell r="F702" t="str">
            <v>唐艳云</v>
          </cell>
          <cell r="G702" t="str">
            <v>女</v>
          </cell>
          <cell r="H702" t="str">
            <v>999180301007</v>
          </cell>
        </row>
        <row r="703">
          <cell r="F703" t="str">
            <v>赵晨</v>
          </cell>
          <cell r="G703" t="str">
            <v>女</v>
          </cell>
          <cell r="H703" t="str">
            <v>999180901115</v>
          </cell>
        </row>
        <row r="704">
          <cell r="F704" t="str">
            <v>刘维</v>
          </cell>
          <cell r="G704" t="str">
            <v>男</v>
          </cell>
          <cell r="H704" t="str">
            <v>999180302514</v>
          </cell>
        </row>
        <row r="705">
          <cell r="F705" t="str">
            <v>黄兰花</v>
          </cell>
          <cell r="G705" t="str">
            <v>女</v>
          </cell>
          <cell r="H705" t="str">
            <v>999180903912</v>
          </cell>
        </row>
        <row r="706">
          <cell r="F706" t="str">
            <v>张小方</v>
          </cell>
          <cell r="G706" t="str">
            <v>女</v>
          </cell>
          <cell r="H706" t="str">
            <v>999180505228</v>
          </cell>
        </row>
        <row r="707">
          <cell r="F707" t="str">
            <v>房珊</v>
          </cell>
          <cell r="G707" t="str">
            <v>女</v>
          </cell>
          <cell r="H707" t="str">
            <v>999180303022</v>
          </cell>
        </row>
        <row r="708">
          <cell r="F708" t="str">
            <v>朱宏</v>
          </cell>
          <cell r="G708" t="str">
            <v>女</v>
          </cell>
          <cell r="H708" t="str">
            <v>999180302726</v>
          </cell>
        </row>
        <row r="709">
          <cell r="F709" t="str">
            <v>袁倩</v>
          </cell>
          <cell r="G709" t="str">
            <v>女</v>
          </cell>
          <cell r="H709" t="str">
            <v>999180500409</v>
          </cell>
        </row>
        <row r="710">
          <cell r="F710" t="str">
            <v>陈淑清</v>
          </cell>
          <cell r="G710" t="str">
            <v>女</v>
          </cell>
          <cell r="H710" t="str">
            <v>999181000914</v>
          </cell>
        </row>
        <row r="711">
          <cell r="F711" t="str">
            <v>吴晓军</v>
          </cell>
          <cell r="G711" t="str">
            <v>男</v>
          </cell>
          <cell r="H711" t="str">
            <v>999180503907</v>
          </cell>
        </row>
        <row r="712">
          <cell r="F712" t="str">
            <v>何迪安</v>
          </cell>
          <cell r="G712" t="str">
            <v>男</v>
          </cell>
          <cell r="H712" t="str">
            <v>999180901724</v>
          </cell>
        </row>
        <row r="713">
          <cell r="F713" t="str">
            <v>刘家宜</v>
          </cell>
          <cell r="G713" t="str">
            <v>女</v>
          </cell>
          <cell r="H713" t="str">
            <v>999180302611</v>
          </cell>
        </row>
        <row r="714">
          <cell r="F714" t="str">
            <v>梁思伟</v>
          </cell>
          <cell r="G714" t="str">
            <v>女</v>
          </cell>
          <cell r="H714" t="str">
            <v>999180903525</v>
          </cell>
        </row>
        <row r="715">
          <cell r="F715" t="str">
            <v>林艳君</v>
          </cell>
          <cell r="G715" t="str">
            <v>女</v>
          </cell>
          <cell r="H715" t="str">
            <v>999180302628</v>
          </cell>
        </row>
        <row r="716">
          <cell r="F716" t="str">
            <v>张曼菁</v>
          </cell>
          <cell r="G716" t="str">
            <v>女</v>
          </cell>
          <cell r="H716" t="str">
            <v>999180405227</v>
          </cell>
        </row>
        <row r="717">
          <cell r="F717" t="str">
            <v>周凯欣</v>
          </cell>
          <cell r="G717" t="str">
            <v>女</v>
          </cell>
          <cell r="H717" t="str">
            <v>999180404006</v>
          </cell>
        </row>
        <row r="718">
          <cell r="F718" t="str">
            <v>曾秋婵</v>
          </cell>
          <cell r="G718" t="str">
            <v>女</v>
          </cell>
          <cell r="H718" t="str">
            <v>999181001813</v>
          </cell>
        </row>
        <row r="719">
          <cell r="F719" t="str">
            <v>周京波</v>
          </cell>
          <cell r="G719" t="str">
            <v>男</v>
          </cell>
          <cell r="H719" t="str">
            <v>999181003816</v>
          </cell>
        </row>
        <row r="720">
          <cell r="F720" t="str">
            <v>李瑛瑶</v>
          </cell>
          <cell r="G720" t="str">
            <v>女</v>
          </cell>
          <cell r="H720" t="str">
            <v>999181003521</v>
          </cell>
        </row>
        <row r="721">
          <cell r="F721" t="str">
            <v>叶小媛</v>
          </cell>
          <cell r="G721" t="str">
            <v>女</v>
          </cell>
          <cell r="H721" t="str">
            <v>999180501921</v>
          </cell>
        </row>
        <row r="722">
          <cell r="F722" t="str">
            <v>邱伟艳</v>
          </cell>
          <cell r="G722" t="str">
            <v>女</v>
          </cell>
          <cell r="H722" t="str">
            <v>999180903905</v>
          </cell>
        </row>
        <row r="723">
          <cell r="F723" t="str">
            <v>许为民</v>
          </cell>
          <cell r="G723" t="str">
            <v>男</v>
          </cell>
          <cell r="H723" t="str">
            <v>999180305403</v>
          </cell>
        </row>
        <row r="724">
          <cell r="F724" t="str">
            <v>吴静</v>
          </cell>
          <cell r="G724" t="str">
            <v>女</v>
          </cell>
          <cell r="H724" t="str">
            <v>999180504229</v>
          </cell>
        </row>
        <row r="725">
          <cell r="F725" t="str">
            <v>周健根</v>
          </cell>
          <cell r="G725" t="str">
            <v>男</v>
          </cell>
          <cell r="H725" t="str">
            <v>999180302022</v>
          </cell>
        </row>
        <row r="726">
          <cell r="F726" t="str">
            <v>杨晓惠</v>
          </cell>
          <cell r="G726" t="str">
            <v>女</v>
          </cell>
          <cell r="H726" t="str">
            <v>999181001905</v>
          </cell>
        </row>
        <row r="727">
          <cell r="F727" t="str">
            <v>祝瑞山</v>
          </cell>
          <cell r="G727" t="str">
            <v>男</v>
          </cell>
          <cell r="H727" t="str">
            <v>999180303808</v>
          </cell>
        </row>
        <row r="728">
          <cell r="F728" t="str">
            <v>黄志能</v>
          </cell>
          <cell r="G728" t="str">
            <v>男</v>
          </cell>
          <cell r="H728" t="str">
            <v>999180303804</v>
          </cell>
        </row>
        <row r="729">
          <cell r="F729" t="str">
            <v>何昌业</v>
          </cell>
          <cell r="G729" t="str">
            <v>男</v>
          </cell>
          <cell r="H729" t="str">
            <v>999181003618</v>
          </cell>
        </row>
        <row r="730">
          <cell r="F730" t="str">
            <v>覃少慧</v>
          </cell>
          <cell r="G730" t="str">
            <v>女</v>
          </cell>
          <cell r="H730" t="str">
            <v>999180405426</v>
          </cell>
        </row>
        <row r="731">
          <cell r="F731" t="str">
            <v>黄璇</v>
          </cell>
          <cell r="G731" t="str">
            <v>女</v>
          </cell>
          <cell r="H731" t="str">
            <v>999180501405</v>
          </cell>
        </row>
        <row r="732">
          <cell r="F732" t="str">
            <v>杨杰</v>
          </cell>
          <cell r="G732" t="str">
            <v>男</v>
          </cell>
          <cell r="H732" t="str">
            <v>999180303306</v>
          </cell>
        </row>
        <row r="733">
          <cell r="F733" t="str">
            <v>赵丽高</v>
          </cell>
          <cell r="G733" t="str">
            <v>女</v>
          </cell>
          <cell r="H733" t="str">
            <v>999180504216</v>
          </cell>
        </row>
        <row r="734">
          <cell r="F734" t="str">
            <v>谢雯</v>
          </cell>
          <cell r="G734" t="str">
            <v>女</v>
          </cell>
          <cell r="H734" t="str">
            <v>999180501210</v>
          </cell>
        </row>
        <row r="735">
          <cell r="F735" t="str">
            <v>陈海锋</v>
          </cell>
          <cell r="G735" t="str">
            <v>男</v>
          </cell>
          <cell r="H735" t="str">
            <v>999180501107</v>
          </cell>
        </row>
        <row r="736">
          <cell r="F736" t="str">
            <v>梁桂芳</v>
          </cell>
          <cell r="G736" t="str">
            <v>女</v>
          </cell>
          <cell r="H736" t="str">
            <v>999180304522</v>
          </cell>
        </row>
        <row r="737">
          <cell r="F737" t="str">
            <v>何俊华</v>
          </cell>
          <cell r="G737" t="str">
            <v>男</v>
          </cell>
          <cell r="H737" t="str">
            <v>999180502705</v>
          </cell>
        </row>
        <row r="738">
          <cell r="F738" t="str">
            <v>石山清</v>
          </cell>
          <cell r="G738" t="str">
            <v>女</v>
          </cell>
          <cell r="H738" t="str">
            <v>999180505215</v>
          </cell>
        </row>
        <row r="739">
          <cell r="F739" t="str">
            <v>郭文婧</v>
          </cell>
          <cell r="G739" t="str">
            <v>女</v>
          </cell>
          <cell r="H739" t="str">
            <v>999180501112</v>
          </cell>
        </row>
        <row r="740">
          <cell r="F740" t="str">
            <v>谭敏仪</v>
          </cell>
          <cell r="G740" t="str">
            <v>女</v>
          </cell>
          <cell r="H740" t="str">
            <v>999180901002</v>
          </cell>
        </row>
        <row r="741">
          <cell r="F741" t="str">
            <v>王一琴</v>
          </cell>
          <cell r="G741" t="str">
            <v>女</v>
          </cell>
          <cell r="H741" t="str">
            <v>999181003321</v>
          </cell>
        </row>
        <row r="742">
          <cell r="F742" t="str">
            <v>房志兰</v>
          </cell>
          <cell r="G742" t="str">
            <v>女</v>
          </cell>
          <cell r="H742" t="str">
            <v>999180505718</v>
          </cell>
        </row>
        <row r="743">
          <cell r="F743" t="str">
            <v>唐倞</v>
          </cell>
          <cell r="G743" t="str">
            <v>女</v>
          </cell>
          <cell r="H743" t="str">
            <v>999180305107</v>
          </cell>
        </row>
        <row r="744">
          <cell r="F744" t="str">
            <v>房龙英</v>
          </cell>
          <cell r="G744" t="str">
            <v>女</v>
          </cell>
          <cell r="H744" t="str">
            <v>999180500509</v>
          </cell>
        </row>
        <row r="745">
          <cell r="F745" t="str">
            <v>胡丽月</v>
          </cell>
          <cell r="G745" t="str">
            <v>女</v>
          </cell>
          <cell r="H745" t="str">
            <v>999181004412</v>
          </cell>
        </row>
        <row r="746">
          <cell r="F746" t="str">
            <v>钟丽莎</v>
          </cell>
          <cell r="G746" t="str">
            <v>女</v>
          </cell>
          <cell r="H746" t="str">
            <v>999180302805</v>
          </cell>
        </row>
        <row r="747">
          <cell r="F747" t="str">
            <v>张力</v>
          </cell>
          <cell r="G747" t="str">
            <v>女</v>
          </cell>
          <cell r="H747" t="str">
            <v>999180903611</v>
          </cell>
        </row>
        <row r="748">
          <cell r="F748" t="str">
            <v>曾凡强</v>
          </cell>
          <cell r="G748" t="str">
            <v>男</v>
          </cell>
          <cell r="H748" t="str">
            <v>999180303504</v>
          </cell>
        </row>
        <row r="749">
          <cell r="F749" t="str">
            <v>蔡瑞滨</v>
          </cell>
          <cell r="G749" t="str">
            <v>男</v>
          </cell>
          <cell r="H749" t="str">
            <v>881180104703</v>
          </cell>
        </row>
        <row r="750">
          <cell r="F750" t="str">
            <v>张珊珊</v>
          </cell>
          <cell r="G750" t="str">
            <v>女</v>
          </cell>
          <cell r="H750" t="str">
            <v>881180103518</v>
          </cell>
        </row>
        <row r="751">
          <cell r="F751" t="str">
            <v>胡丽华</v>
          </cell>
          <cell r="G751" t="str">
            <v>女</v>
          </cell>
          <cell r="H751" t="str">
            <v>881180104725</v>
          </cell>
        </row>
        <row r="752">
          <cell r="F752" t="str">
            <v>朱天勇</v>
          </cell>
          <cell r="G752" t="str">
            <v>男</v>
          </cell>
          <cell r="H752" t="str">
            <v>882180100903</v>
          </cell>
        </row>
        <row r="753">
          <cell r="F753" t="str">
            <v>李文锐</v>
          </cell>
          <cell r="G753" t="str">
            <v>男</v>
          </cell>
          <cell r="H753" t="str">
            <v>883180300801</v>
          </cell>
        </row>
        <row r="754">
          <cell r="F754" t="str">
            <v>曾剑璇</v>
          </cell>
          <cell r="G754" t="str">
            <v>男</v>
          </cell>
          <cell r="H754" t="str">
            <v>883180300610</v>
          </cell>
        </row>
        <row r="755">
          <cell r="F755" t="str">
            <v>张露霜</v>
          </cell>
          <cell r="G755" t="str">
            <v>女</v>
          </cell>
          <cell r="H755" t="str">
            <v>881180103417</v>
          </cell>
        </row>
        <row r="756">
          <cell r="F756" t="str">
            <v>黄家旋</v>
          </cell>
          <cell r="G756" t="str">
            <v>女</v>
          </cell>
          <cell r="H756" t="str">
            <v>881180103230</v>
          </cell>
        </row>
        <row r="757">
          <cell r="F757" t="str">
            <v>刘秋怡</v>
          </cell>
          <cell r="G757" t="str">
            <v>女</v>
          </cell>
          <cell r="H757" t="str">
            <v>881180104928</v>
          </cell>
        </row>
        <row r="758">
          <cell r="F758" t="str">
            <v>曾倩瑜</v>
          </cell>
          <cell r="G758" t="str">
            <v>女</v>
          </cell>
          <cell r="H758" t="str">
            <v>881180104128</v>
          </cell>
        </row>
        <row r="759">
          <cell r="F759" t="str">
            <v>张玉银</v>
          </cell>
          <cell r="G759" t="str">
            <v>女</v>
          </cell>
          <cell r="H759" t="str">
            <v>881180104613</v>
          </cell>
        </row>
        <row r="760">
          <cell r="F760" t="str">
            <v>邓鹏</v>
          </cell>
          <cell r="G760" t="str">
            <v>男</v>
          </cell>
          <cell r="H760" t="str">
            <v>881180104515</v>
          </cell>
        </row>
        <row r="761">
          <cell r="F761" t="str">
            <v>苏宝莹</v>
          </cell>
          <cell r="G761" t="str">
            <v>女</v>
          </cell>
          <cell r="H761" t="str">
            <v>882180100925</v>
          </cell>
        </row>
        <row r="762">
          <cell r="F762" t="str">
            <v>何高伟</v>
          </cell>
          <cell r="G762" t="str">
            <v>男</v>
          </cell>
          <cell r="H762" t="str">
            <v>883180300701</v>
          </cell>
        </row>
        <row r="763">
          <cell r="F763" t="str">
            <v>吴丽霞</v>
          </cell>
          <cell r="G763" t="str">
            <v>女</v>
          </cell>
          <cell r="H763" t="str">
            <v>881180104223</v>
          </cell>
        </row>
        <row r="764">
          <cell r="F764" t="str">
            <v>陈定军</v>
          </cell>
          <cell r="G764" t="str">
            <v>男</v>
          </cell>
          <cell r="H764" t="str">
            <v>882180100817</v>
          </cell>
        </row>
        <row r="765">
          <cell r="F765" t="str">
            <v>马昌渺</v>
          </cell>
          <cell r="G765" t="str">
            <v>男</v>
          </cell>
          <cell r="H765" t="str">
            <v>882180100203</v>
          </cell>
        </row>
        <row r="766">
          <cell r="F766" t="str">
            <v>黄志华</v>
          </cell>
          <cell r="G766" t="str">
            <v>男</v>
          </cell>
          <cell r="H766" t="str">
            <v>882180101022</v>
          </cell>
        </row>
        <row r="767">
          <cell r="F767" t="str">
            <v>黄智鹏</v>
          </cell>
          <cell r="G767" t="str">
            <v>男</v>
          </cell>
          <cell r="H767" t="str">
            <v>882180100207</v>
          </cell>
        </row>
        <row r="768">
          <cell r="F768" t="str">
            <v>聂志立</v>
          </cell>
          <cell r="G768" t="str">
            <v>男</v>
          </cell>
          <cell r="H768" t="str">
            <v>883180300710</v>
          </cell>
        </row>
        <row r="769">
          <cell r="F769" t="str">
            <v>王群</v>
          </cell>
          <cell r="G769" t="str">
            <v>男</v>
          </cell>
          <cell r="H769" t="str">
            <v>882180100327</v>
          </cell>
        </row>
        <row r="770">
          <cell r="F770" t="str">
            <v>郭晓雯</v>
          </cell>
          <cell r="G770" t="str">
            <v>女</v>
          </cell>
          <cell r="H770" t="str">
            <v>881180104912</v>
          </cell>
        </row>
        <row r="771">
          <cell r="F771" t="str">
            <v>罗明基</v>
          </cell>
          <cell r="G771" t="str">
            <v>男</v>
          </cell>
          <cell r="H771" t="str">
            <v>882180100109</v>
          </cell>
        </row>
        <row r="772">
          <cell r="F772" t="str">
            <v>黄冠筌</v>
          </cell>
          <cell r="G772" t="str">
            <v>男</v>
          </cell>
          <cell r="H772" t="str">
            <v>881180104121</v>
          </cell>
        </row>
        <row r="773">
          <cell r="F773" t="str">
            <v>邓嘉怡</v>
          </cell>
          <cell r="G773" t="str">
            <v>女</v>
          </cell>
          <cell r="H773" t="str">
            <v>881180104619</v>
          </cell>
        </row>
        <row r="774">
          <cell r="F774" t="str">
            <v>刘梓健</v>
          </cell>
          <cell r="G774" t="str">
            <v>男</v>
          </cell>
          <cell r="H774" t="str">
            <v>882180100806</v>
          </cell>
        </row>
        <row r="775">
          <cell r="F775" t="str">
            <v>洪焕佳</v>
          </cell>
          <cell r="G775" t="str">
            <v>男</v>
          </cell>
          <cell r="H775" t="str">
            <v>882180100528</v>
          </cell>
        </row>
        <row r="776">
          <cell r="F776" t="str">
            <v>叶礼裕</v>
          </cell>
          <cell r="G776" t="str">
            <v>女</v>
          </cell>
          <cell r="H776" t="str">
            <v>555180101419</v>
          </cell>
        </row>
        <row r="777">
          <cell r="F777" t="str">
            <v>钟子晴</v>
          </cell>
          <cell r="G777" t="str">
            <v>女</v>
          </cell>
          <cell r="H777" t="str">
            <v>555180101730</v>
          </cell>
        </row>
        <row r="778">
          <cell r="F778" t="str">
            <v>黄水妹</v>
          </cell>
          <cell r="G778" t="str">
            <v>女</v>
          </cell>
          <cell r="H778" t="str">
            <v>555180101306</v>
          </cell>
        </row>
        <row r="779">
          <cell r="F779" t="str">
            <v>谭进才</v>
          </cell>
          <cell r="G779" t="str">
            <v>男</v>
          </cell>
          <cell r="H779" t="str">
            <v>555180101720</v>
          </cell>
        </row>
        <row r="780">
          <cell r="F780" t="str">
            <v>邓月凤</v>
          </cell>
          <cell r="G780" t="str">
            <v>女</v>
          </cell>
          <cell r="H780" t="str">
            <v>555180300129</v>
          </cell>
        </row>
        <row r="781">
          <cell r="F781" t="str">
            <v>贾崇苗</v>
          </cell>
          <cell r="G781" t="str">
            <v>男</v>
          </cell>
          <cell r="H781" t="str">
            <v>555180101729</v>
          </cell>
        </row>
        <row r="782">
          <cell r="F782" t="str">
            <v>何薇</v>
          </cell>
          <cell r="G782" t="str">
            <v>女</v>
          </cell>
          <cell r="H782" t="str">
            <v>555180102218</v>
          </cell>
        </row>
        <row r="783">
          <cell r="F783" t="str">
            <v>方雨欣</v>
          </cell>
          <cell r="G783" t="str">
            <v>女</v>
          </cell>
          <cell r="H783" t="str">
            <v>555180102506</v>
          </cell>
        </row>
        <row r="784">
          <cell r="F784" t="str">
            <v>陈志彬</v>
          </cell>
          <cell r="G784" t="str">
            <v>男</v>
          </cell>
          <cell r="H784" t="str">
            <v>555180102224</v>
          </cell>
        </row>
        <row r="785">
          <cell r="F785" t="str">
            <v>侯巍冰</v>
          </cell>
          <cell r="G785" t="str">
            <v>女</v>
          </cell>
          <cell r="H785" t="str">
            <v>666180300323</v>
          </cell>
        </row>
        <row r="786">
          <cell r="F786" t="str">
            <v>麦海珊</v>
          </cell>
          <cell r="G786" t="str">
            <v>女</v>
          </cell>
          <cell r="H786" t="str">
            <v>666180300330</v>
          </cell>
        </row>
        <row r="787">
          <cell r="F787" t="str">
            <v>罗建婷</v>
          </cell>
          <cell r="G787" t="str">
            <v>女</v>
          </cell>
          <cell r="H787" t="str">
            <v>666180300307</v>
          </cell>
        </row>
        <row r="788">
          <cell r="F788" t="str">
            <v>苏璇</v>
          </cell>
          <cell r="G788" t="str">
            <v>女</v>
          </cell>
          <cell r="H788" t="str">
            <v>666180300505</v>
          </cell>
        </row>
        <row r="789">
          <cell r="F789" t="str">
            <v>张婷婷</v>
          </cell>
          <cell r="G789" t="str">
            <v>女</v>
          </cell>
          <cell r="H789" t="str">
            <v>666180300406</v>
          </cell>
        </row>
        <row r="790">
          <cell r="F790" t="str">
            <v>文小婵</v>
          </cell>
          <cell r="G790" t="str">
            <v>女</v>
          </cell>
          <cell r="H790" t="str">
            <v>666180300322</v>
          </cell>
        </row>
        <row r="791">
          <cell r="F791" t="str">
            <v>丘定明</v>
          </cell>
          <cell r="G791" t="str">
            <v>男</v>
          </cell>
          <cell r="H791" t="str">
            <v>666180300329</v>
          </cell>
        </row>
        <row r="792">
          <cell r="F792" t="str">
            <v>陈婉榕</v>
          </cell>
          <cell r="G792" t="str">
            <v>女</v>
          </cell>
          <cell r="H792" t="str">
            <v>666180300305</v>
          </cell>
        </row>
        <row r="793">
          <cell r="F793" t="str">
            <v>黄玮</v>
          </cell>
          <cell r="G793" t="str">
            <v>女</v>
          </cell>
          <cell r="H793" t="str">
            <v>666180300427</v>
          </cell>
        </row>
        <row r="794">
          <cell r="F794" t="str">
            <v>曹日颖</v>
          </cell>
          <cell r="G794" t="str">
            <v>女</v>
          </cell>
          <cell r="H794" t="str">
            <v>666180300309</v>
          </cell>
        </row>
        <row r="795">
          <cell r="F795" t="str">
            <v>梁建辉</v>
          </cell>
          <cell r="G795" t="str">
            <v>男</v>
          </cell>
          <cell r="H795" t="str">
            <v>111180702026</v>
          </cell>
        </row>
        <row r="796">
          <cell r="F796" t="str">
            <v>叶艺明</v>
          </cell>
          <cell r="G796" t="str">
            <v>男</v>
          </cell>
          <cell r="H796" t="str">
            <v>222180805603</v>
          </cell>
        </row>
        <row r="797">
          <cell r="F797" t="str">
            <v>黄坚城</v>
          </cell>
          <cell r="G797" t="str">
            <v>男</v>
          </cell>
          <cell r="H797" t="str">
            <v>333180402724</v>
          </cell>
        </row>
        <row r="798">
          <cell r="F798" t="str">
            <v>陈永颖</v>
          </cell>
          <cell r="G798" t="str">
            <v>男</v>
          </cell>
          <cell r="H798" t="str">
            <v>333180402712</v>
          </cell>
        </row>
        <row r="799">
          <cell r="F799" t="str">
            <v>方淑琼</v>
          </cell>
          <cell r="G799" t="str">
            <v>女</v>
          </cell>
          <cell r="H799" t="str">
            <v>333180401826</v>
          </cell>
        </row>
        <row r="800">
          <cell r="F800" t="str">
            <v>谢土英</v>
          </cell>
          <cell r="G800" t="str">
            <v>女</v>
          </cell>
          <cell r="H800" t="str">
            <v>333180400313</v>
          </cell>
        </row>
        <row r="801">
          <cell r="F801" t="str">
            <v>陆奕文</v>
          </cell>
          <cell r="G801" t="str">
            <v>男</v>
          </cell>
          <cell r="H801" t="str">
            <v>111180202420</v>
          </cell>
        </row>
        <row r="802">
          <cell r="F802" t="str">
            <v>梁思捷</v>
          </cell>
          <cell r="G802" t="str">
            <v>女</v>
          </cell>
          <cell r="H802" t="str">
            <v>222180805924</v>
          </cell>
        </row>
        <row r="803">
          <cell r="F803" t="str">
            <v>陈泽善</v>
          </cell>
          <cell r="G803" t="str">
            <v>男</v>
          </cell>
          <cell r="H803" t="str">
            <v>333180400721</v>
          </cell>
        </row>
        <row r="804">
          <cell r="F804" t="str">
            <v>郭育彬</v>
          </cell>
          <cell r="G804" t="str">
            <v>男</v>
          </cell>
          <cell r="H804" t="str">
            <v>333180401716</v>
          </cell>
        </row>
        <row r="805">
          <cell r="F805" t="str">
            <v>张文增</v>
          </cell>
          <cell r="G805" t="str">
            <v>男</v>
          </cell>
          <cell r="H805" t="str">
            <v>333180403019</v>
          </cell>
        </row>
        <row r="806">
          <cell r="F806" t="str">
            <v>苏锐</v>
          </cell>
          <cell r="G806" t="str">
            <v>男</v>
          </cell>
          <cell r="H806" t="str">
            <v>111180603222</v>
          </cell>
        </row>
        <row r="807">
          <cell r="F807" t="str">
            <v>潘志宁</v>
          </cell>
          <cell r="G807" t="str">
            <v>男</v>
          </cell>
          <cell r="H807" t="str">
            <v>111180804602</v>
          </cell>
        </row>
        <row r="808">
          <cell r="F808" t="str">
            <v>潘伯佳</v>
          </cell>
          <cell r="G808" t="str">
            <v>男</v>
          </cell>
          <cell r="H808" t="str">
            <v>111180700526</v>
          </cell>
        </row>
        <row r="809">
          <cell r="F809" t="str">
            <v>王珊</v>
          </cell>
          <cell r="G809" t="str">
            <v>女</v>
          </cell>
          <cell r="H809" t="str">
            <v>111180701522</v>
          </cell>
        </row>
        <row r="810">
          <cell r="F810" t="str">
            <v>罗永智</v>
          </cell>
          <cell r="G810" t="str">
            <v>男</v>
          </cell>
          <cell r="H810" t="str">
            <v>111180802116</v>
          </cell>
        </row>
        <row r="811">
          <cell r="F811" t="str">
            <v>潘启銮</v>
          </cell>
          <cell r="G811" t="str">
            <v>男</v>
          </cell>
          <cell r="H811" t="str">
            <v>111180804511</v>
          </cell>
        </row>
        <row r="812">
          <cell r="F812" t="str">
            <v>黄小冰</v>
          </cell>
          <cell r="G812" t="str">
            <v>女</v>
          </cell>
          <cell r="H812" t="str">
            <v>111180804514</v>
          </cell>
        </row>
        <row r="813">
          <cell r="F813" t="str">
            <v>彭秀芬</v>
          </cell>
          <cell r="G813" t="str">
            <v>女</v>
          </cell>
          <cell r="H813" t="str">
            <v>222180805705</v>
          </cell>
        </row>
        <row r="814">
          <cell r="F814" t="str">
            <v>刘志科</v>
          </cell>
          <cell r="G814" t="str">
            <v>男</v>
          </cell>
          <cell r="H814" t="str">
            <v>222180805816</v>
          </cell>
        </row>
        <row r="815">
          <cell r="F815" t="str">
            <v>袁晓军</v>
          </cell>
          <cell r="G815" t="str">
            <v>男</v>
          </cell>
          <cell r="H815" t="str">
            <v>111180605813</v>
          </cell>
        </row>
        <row r="816">
          <cell r="F816" t="str">
            <v>张碧娇</v>
          </cell>
          <cell r="G816" t="str">
            <v>女</v>
          </cell>
          <cell r="H816" t="str">
            <v>111180800223</v>
          </cell>
        </row>
        <row r="817">
          <cell r="F817" t="str">
            <v>邓俊敏</v>
          </cell>
          <cell r="G817" t="str">
            <v>男</v>
          </cell>
          <cell r="H817" t="str">
            <v>111180203821</v>
          </cell>
        </row>
        <row r="818">
          <cell r="F818" t="str">
            <v>盘凤莲</v>
          </cell>
          <cell r="G818" t="str">
            <v>女</v>
          </cell>
          <cell r="H818" t="str">
            <v>111180801414</v>
          </cell>
        </row>
        <row r="819">
          <cell r="F819" t="str">
            <v>陈钰婷</v>
          </cell>
          <cell r="G819" t="str">
            <v>女</v>
          </cell>
          <cell r="H819" t="str">
            <v>111180203503</v>
          </cell>
        </row>
        <row r="820">
          <cell r="F820" t="str">
            <v>刘伟燕</v>
          </cell>
          <cell r="G820" t="str">
            <v>女</v>
          </cell>
          <cell r="H820" t="str">
            <v>111180704623</v>
          </cell>
        </row>
        <row r="821">
          <cell r="F821" t="str">
            <v>刘尚名</v>
          </cell>
          <cell r="G821" t="str">
            <v>女</v>
          </cell>
          <cell r="H821" t="str">
            <v>111180601230</v>
          </cell>
        </row>
        <row r="822">
          <cell r="F822" t="str">
            <v>何业成</v>
          </cell>
          <cell r="G822" t="str">
            <v>男</v>
          </cell>
          <cell r="H822" t="str">
            <v>111180202415</v>
          </cell>
        </row>
        <row r="823">
          <cell r="F823" t="str">
            <v>苏远哲</v>
          </cell>
          <cell r="G823" t="str">
            <v>男</v>
          </cell>
          <cell r="H823" t="str">
            <v>333180400426</v>
          </cell>
        </row>
        <row r="824">
          <cell r="F824" t="str">
            <v>孟祥国</v>
          </cell>
          <cell r="G824" t="str">
            <v>男</v>
          </cell>
          <cell r="H824" t="str">
            <v>333180402720</v>
          </cell>
        </row>
        <row r="825">
          <cell r="F825" t="str">
            <v>邓哲</v>
          </cell>
          <cell r="G825" t="str">
            <v>男</v>
          </cell>
          <cell r="H825" t="str">
            <v>111180801001</v>
          </cell>
        </row>
        <row r="826">
          <cell r="F826" t="str">
            <v>黄宇轩</v>
          </cell>
          <cell r="G826" t="str">
            <v>男</v>
          </cell>
          <cell r="H826" t="str">
            <v>111180200803</v>
          </cell>
        </row>
        <row r="827">
          <cell r="F827" t="str">
            <v>张永东</v>
          </cell>
          <cell r="G827" t="str">
            <v>男</v>
          </cell>
          <cell r="H827" t="str">
            <v>111180801321</v>
          </cell>
        </row>
        <row r="828">
          <cell r="F828" t="str">
            <v>叶子青</v>
          </cell>
          <cell r="G828" t="str">
            <v>女</v>
          </cell>
          <cell r="H828" t="str">
            <v>111180701703</v>
          </cell>
        </row>
        <row r="829">
          <cell r="F829" t="str">
            <v>潘智荣</v>
          </cell>
          <cell r="G829" t="str">
            <v>男</v>
          </cell>
          <cell r="H829" t="str">
            <v>111180603522</v>
          </cell>
        </row>
        <row r="830">
          <cell r="F830" t="str">
            <v>吴丽英</v>
          </cell>
          <cell r="G830" t="str">
            <v>女</v>
          </cell>
          <cell r="H830" t="str">
            <v>111180200130</v>
          </cell>
        </row>
        <row r="831">
          <cell r="F831" t="str">
            <v>黎书儒</v>
          </cell>
          <cell r="G831" t="str">
            <v>女</v>
          </cell>
          <cell r="H831" t="str">
            <v>111180801507</v>
          </cell>
        </row>
        <row r="832">
          <cell r="F832" t="str">
            <v>李姗</v>
          </cell>
          <cell r="G832" t="str">
            <v>女</v>
          </cell>
          <cell r="H832" t="str">
            <v>111180804711</v>
          </cell>
        </row>
        <row r="833">
          <cell r="F833" t="str">
            <v>陈俊敏</v>
          </cell>
          <cell r="G833" t="str">
            <v>女</v>
          </cell>
          <cell r="H833" t="str">
            <v>111180605821</v>
          </cell>
        </row>
        <row r="834">
          <cell r="F834" t="str">
            <v>邓跃兵</v>
          </cell>
          <cell r="G834" t="str">
            <v>男</v>
          </cell>
          <cell r="H834" t="str">
            <v>111180201706</v>
          </cell>
        </row>
        <row r="835">
          <cell r="F835" t="str">
            <v>叶雪茹</v>
          </cell>
          <cell r="G835" t="str">
            <v>女</v>
          </cell>
          <cell r="H835" t="str">
            <v>111180604722</v>
          </cell>
        </row>
        <row r="836">
          <cell r="F836" t="str">
            <v>梁兴伟</v>
          </cell>
          <cell r="G836" t="str">
            <v>男</v>
          </cell>
          <cell r="H836" t="str">
            <v>111180702613</v>
          </cell>
        </row>
        <row r="837">
          <cell r="F837" t="str">
            <v>林伟东</v>
          </cell>
          <cell r="G837" t="str">
            <v>男</v>
          </cell>
          <cell r="H837" t="str">
            <v>111180201111</v>
          </cell>
        </row>
        <row r="838">
          <cell r="F838" t="str">
            <v>唐玉斌</v>
          </cell>
          <cell r="G838" t="str">
            <v>男</v>
          </cell>
          <cell r="H838" t="str">
            <v>111180703112</v>
          </cell>
        </row>
        <row r="839">
          <cell r="F839" t="str">
            <v>黄艳虹</v>
          </cell>
          <cell r="G839" t="str">
            <v>女</v>
          </cell>
          <cell r="H839" t="str">
            <v>111180705627</v>
          </cell>
        </row>
        <row r="840">
          <cell r="F840" t="str">
            <v>成玉斌</v>
          </cell>
          <cell r="G840" t="str">
            <v>男</v>
          </cell>
          <cell r="H840" t="str">
            <v>111180603406</v>
          </cell>
        </row>
        <row r="841">
          <cell r="F841" t="str">
            <v>林碧云</v>
          </cell>
          <cell r="G841" t="str">
            <v>女</v>
          </cell>
          <cell r="H841" t="str">
            <v>111180602820</v>
          </cell>
        </row>
        <row r="842">
          <cell r="F842" t="str">
            <v>欧阳慧军</v>
          </cell>
          <cell r="G842" t="str">
            <v>男</v>
          </cell>
          <cell r="H842" t="str">
            <v>111180603008</v>
          </cell>
        </row>
        <row r="843">
          <cell r="F843" t="str">
            <v>蓝焕华</v>
          </cell>
          <cell r="G843" t="str">
            <v>男</v>
          </cell>
          <cell r="H843" t="str">
            <v>111180700827</v>
          </cell>
        </row>
        <row r="844">
          <cell r="F844" t="str">
            <v>黄敏</v>
          </cell>
          <cell r="G844" t="str">
            <v>女</v>
          </cell>
          <cell r="H844" t="str">
            <v>111180704406</v>
          </cell>
        </row>
        <row r="845">
          <cell r="F845" t="str">
            <v>蔡国球</v>
          </cell>
          <cell r="G845" t="str">
            <v>女</v>
          </cell>
          <cell r="H845" t="str">
            <v>111180800615</v>
          </cell>
        </row>
        <row r="846">
          <cell r="F846" t="str">
            <v>成剑武</v>
          </cell>
          <cell r="G846" t="str">
            <v>男</v>
          </cell>
          <cell r="H846" t="str">
            <v>111180702514</v>
          </cell>
        </row>
        <row r="847">
          <cell r="F847" t="str">
            <v>练柏娟</v>
          </cell>
          <cell r="G847" t="str">
            <v>女</v>
          </cell>
          <cell r="H847" t="str">
            <v>111180204004</v>
          </cell>
        </row>
        <row r="848">
          <cell r="F848" t="str">
            <v>陈莹</v>
          </cell>
          <cell r="G848" t="str">
            <v>女</v>
          </cell>
          <cell r="H848" t="str">
            <v>111180601707</v>
          </cell>
        </row>
        <row r="849">
          <cell r="F849" t="str">
            <v>黄琳</v>
          </cell>
          <cell r="G849" t="str">
            <v>女</v>
          </cell>
          <cell r="H849" t="str">
            <v>222180805630</v>
          </cell>
        </row>
        <row r="850">
          <cell r="F850" t="str">
            <v>黄林武</v>
          </cell>
          <cell r="G850" t="str">
            <v>男</v>
          </cell>
          <cell r="H850" t="str">
            <v>111180700518</v>
          </cell>
        </row>
        <row r="851">
          <cell r="F851" t="str">
            <v>钟慧露</v>
          </cell>
          <cell r="G851" t="str">
            <v>女</v>
          </cell>
          <cell r="H851" t="str">
            <v>111180805427</v>
          </cell>
        </row>
        <row r="852">
          <cell r="F852" t="str">
            <v>李妹七</v>
          </cell>
          <cell r="G852" t="str">
            <v>女</v>
          </cell>
          <cell r="H852" t="str">
            <v>111180701101</v>
          </cell>
        </row>
        <row r="853">
          <cell r="F853" t="str">
            <v>曾碧霞</v>
          </cell>
          <cell r="G853" t="str">
            <v>女</v>
          </cell>
          <cell r="H853" t="str">
            <v>111180804523</v>
          </cell>
        </row>
        <row r="854">
          <cell r="F854" t="str">
            <v>钟丽璇</v>
          </cell>
          <cell r="G854" t="str">
            <v>女</v>
          </cell>
          <cell r="H854" t="str">
            <v>111180804404</v>
          </cell>
        </row>
        <row r="855">
          <cell r="F855" t="str">
            <v>唐罗薇</v>
          </cell>
          <cell r="G855" t="str">
            <v>女</v>
          </cell>
          <cell r="H855" t="str">
            <v>111180703923</v>
          </cell>
        </row>
        <row r="856">
          <cell r="F856" t="str">
            <v>唐前秋</v>
          </cell>
          <cell r="G856" t="str">
            <v>女</v>
          </cell>
          <cell r="H856" t="str">
            <v>111180605725</v>
          </cell>
        </row>
        <row r="857">
          <cell r="F857" t="str">
            <v>陈妙杏</v>
          </cell>
          <cell r="G857" t="str">
            <v>女</v>
          </cell>
          <cell r="H857" t="str">
            <v>222180805711</v>
          </cell>
        </row>
        <row r="858">
          <cell r="F858" t="str">
            <v>沈夏玉</v>
          </cell>
          <cell r="G858" t="str">
            <v>女</v>
          </cell>
          <cell r="H858" t="str">
            <v>333180402810</v>
          </cell>
        </row>
        <row r="859">
          <cell r="F859" t="str">
            <v>刘逸</v>
          </cell>
          <cell r="G859" t="str">
            <v>男</v>
          </cell>
          <cell r="H859" t="str">
            <v>999180303320</v>
          </cell>
        </row>
        <row r="860">
          <cell r="F860" t="str">
            <v>黄春花</v>
          </cell>
          <cell r="G860" t="str">
            <v>女</v>
          </cell>
          <cell r="H860" t="str">
            <v>999180500305</v>
          </cell>
        </row>
        <row r="861">
          <cell r="F861" t="str">
            <v>陈伟</v>
          </cell>
          <cell r="G861" t="str">
            <v>男</v>
          </cell>
          <cell r="H861" t="str">
            <v>999180501526</v>
          </cell>
        </row>
        <row r="862">
          <cell r="F862" t="str">
            <v>宁艳艳</v>
          </cell>
          <cell r="G862" t="str">
            <v>女</v>
          </cell>
          <cell r="H862" t="str">
            <v>999180900406</v>
          </cell>
        </row>
        <row r="863">
          <cell r="F863" t="str">
            <v>刘陶昆</v>
          </cell>
          <cell r="G863" t="str">
            <v>男</v>
          </cell>
          <cell r="H863" t="str">
            <v>999181002327</v>
          </cell>
        </row>
        <row r="864">
          <cell r="F864" t="str">
            <v>赖小燕</v>
          </cell>
          <cell r="G864" t="str">
            <v>女</v>
          </cell>
          <cell r="H864" t="str">
            <v>999181001912</v>
          </cell>
        </row>
        <row r="865">
          <cell r="F865" t="str">
            <v>夏健</v>
          </cell>
          <cell r="G865" t="str">
            <v>男</v>
          </cell>
          <cell r="H865" t="str">
            <v>999180505115</v>
          </cell>
        </row>
        <row r="866">
          <cell r="F866" t="str">
            <v>黄小凤</v>
          </cell>
          <cell r="G866" t="str">
            <v>女</v>
          </cell>
          <cell r="H866" t="str">
            <v>999181003114</v>
          </cell>
        </row>
        <row r="867">
          <cell r="F867" t="str">
            <v>赖婧</v>
          </cell>
          <cell r="G867" t="str">
            <v>女</v>
          </cell>
          <cell r="H867" t="str">
            <v>999181004107</v>
          </cell>
        </row>
        <row r="868">
          <cell r="F868" t="str">
            <v>陈植悭</v>
          </cell>
          <cell r="G868" t="str">
            <v>男</v>
          </cell>
          <cell r="H868" t="str">
            <v>881180104410</v>
          </cell>
        </row>
        <row r="869">
          <cell r="F869" t="str">
            <v>覃希彤</v>
          </cell>
          <cell r="G869" t="str">
            <v>女</v>
          </cell>
          <cell r="H869" t="str">
            <v>882180100221</v>
          </cell>
        </row>
        <row r="870">
          <cell r="F870" t="str">
            <v>郭倩雯</v>
          </cell>
          <cell r="G870" t="str">
            <v>女</v>
          </cell>
          <cell r="H870" t="str">
            <v>882180100602</v>
          </cell>
        </row>
        <row r="871">
          <cell r="F871" t="str">
            <v>邓思思</v>
          </cell>
          <cell r="G871" t="str">
            <v>女</v>
          </cell>
          <cell r="H871" t="str">
            <v>882180100520</v>
          </cell>
        </row>
        <row r="872">
          <cell r="F872" t="str">
            <v>曾嘉欣</v>
          </cell>
          <cell r="G872" t="str">
            <v>女</v>
          </cell>
          <cell r="H872" t="str">
            <v>555180101329</v>
          </cell>
        </row>
        <row r="873">
          <cell r="F873" t="str">
            <v>朱辉</v>
          </cell>
          <cell r="G873" t="str">
            <v>男</v>
          </cell>
          <cell r="H873" t="str">
            <v>666180300506</v>
          </cell>
        </row>
        <row r="874">
          <cell r="F874" t="str">
            <v>陈胜杰</v>
          </cell>
          <cell r="G874" t="str">
            <v>男</v>
          </cell>
          <cell r="H874" t="str">
            <v>111180705302</v>
          </cell>
        </row>
        <row r="875">
          <cell r="F875" t="str">
            <v>赵杰文</v>
          </cell>
          <cell r="G875" t="str">
            <v>男</v>
          </cell>
          <cell r="H875" t="str">
            <v>111180700423</v>
          </cell>
        </row>
        <row r="876">
          <cell r="F876" t="str">
            <v>罗进</v>
          </cell>
          <cell r="G876" t="str">
            <v>男</v>
          </cell>
          <cell r="H876" t="str">
            <v>333180400711</v>
          </cell>
        </row>
        <row r="877">
          <cell r="F877" t="str">
            <v>马振炎</v>
          </cell>
          <cell r="G877" t="str">
            <v>男</v>
          </cell>
          <cell r="H877" t="str">
            <v>111180601914</v>
          </cell>
        </row>
        <row r="878">
          <cell r="F878" t="str">
            <v>江育威</v>
          </cell>
          <cell r="G878" t="str">
            <v>男</v>
          </cell>
          <cell r="H878" t="str">
            <v>111180203720</v>
          </cell>
        </row>
        <row r="879">
          <cell r="F879" t="str">
            <v>周建锋</v>
          </cell>
          <cell r="G879" t="str">
            <v>男</v>
          </cell>
          <cell r="H879" t="str">
            <v>222180805726</v>
          </cell>
        </row>
        <row r="880">
          <cell r="F880" t="str">
            <v>余龙辉</v>
          </cell>
          <cell r="G880" t="str">
            <v>男</v>
          </cell>
          <cell r="H880" t="str">
            <v>111180801015</v>
          </cell>
        </row>
        <row r="881">
          <cell r="F881" t="str">
            <v>成华强</v>
          </cell>
          <cell r="G881" t="str">
            <v>男</v>
          </cell>
          <cell r="H881" t="str">
            <v>111180603327</v>
          </cell>
        </row>
        <row r="882">
          <cell r="F882" t="str">
            <v>张耀文</v>
          </cell>
          <cell r="G882" t="str">
            <v>男</v>
          </cell>
          <cell r="H882" t="str">
            <v>111180802629</v>
          </cell>
        </row>
        <row r="883">
          <cell r="F883" t="str">
            <v>陈荣锋</v>
          </cell>
          <cell r="G883" t="str">
            <v>男</v>
          </cell>
          <cell r="H883" t="str">
            <v>111180705311</v>
          </cell>
        </row>
        <row r="884">
          <cell r="F884" t="str">
            <v>吴晨杰</v>
          </cell>
          <cell r="G884" t="str">
            <v>男</v>
          </cell>
          <cell r="H884" t="str">
            <v>111180605825</v>
          </cell>
        </row>
        <row r="885">
          <cell r="F885" t="str">
            <v>曾诚</v>
          </cell>
          <cell r="G885" t="str">
            <v>男</v>
          </cell>
          <cell r="H885" t="str">
            <v>111180704801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1"/>
  <sheetViews>
    <sheetView tabSelected="1" workbookViewId="0">
      <selection activeCell="I311" sqref="I311"/>
    </sheetView>
  </sheetViews>
  <sheetFormatPr defaultColWidth="9" defaultRowHeight="14.25" outlineLevelCol="6"/>
  <cols>
    <col min="1" max="1" width="5.75" style="3" customWidth="1"/>
    <col min="2" max="2" width="32.5" style="1" customWidth="1"/>
    <col min="3" max="3" width="27" style="4" customWidth="1"/>
    <col min="4" max="4" width="19.875" style="5" customWidth="1"/>
    <col min="5" max="5" width="9" style="6" customWidth="1"/>
    <col min="6" max="6" width="5.625" style="3" customWidth="1"/>
    <col min="7" max="7" width="24.125" style="3" customWidth="1"/>
    <col min="8" max="16380" width="9" style="1"/>
  </cols>
  <sheetData>
    <row r="1" s="1" customFormat="1" ht="36" customHeight="1" spans="1:7">
      <c r="A1" s="7" t="s">
        <v>0</v>
      </c>
      <c r="B1" s="7"/>
      <c r="C1" s="7"/>
      <c r="D1" s="8"/>
      <c r="E1" s="8"/>
      <c r="F1" s="7"/>
      <c r="G1" s="7"/>
    </row>
    <row r="2" s="2" customFormat="1" ht="2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spans="1:7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0" t="s">
        <v>12</v>
      </c>
      <c r="G3" s="10" t="str">
        <f>VLOOKUP(E3,'[1]非公安（男）'!$F:$H,3,0)</f>
        <v>999180404710</v>
      </c>
    </row>
    <row r="4" s="1" customFormat="1" spans="1:7">
      <c r="A4" s="10">
        <v>2</v>
      </c>
      <c r="B4" s="11" t="s">
        <v>13</v>
      </c>
      <c r="C4" s="11" t="s">
        <v>14</v>
      </c>
      <c r="D4" s="14" t="s">
        <v>15</v>
      </c>
      <c r="E4" s="13" t="s">
        <v>16</v>
      </c>
      <c r="F4" s="10" t="s">
        <v>17</v>
      </c>
      <c r="G4" s="10" t="str">
        <f>VLOOKUP(E4,'[1]非公安（男）'!$F:$H,3,0)</f>
        <v>999180903016</v>
      </c>
    </row>
    <row r="5" s="1" customFormat="1" spans="1:7">
      <c r="A5" s="10">
        <v>3</v>
      </c>
      <c r="B5" s="11" t="s">
        <v>13</v>
      </c>
      <c r="C5" s="11" t="s">
        <v>18</v>
      </c>
      <c r="D5" s="14" t="s">
        <v>19</v>
      </c>
      <c r="E5" s="13" t="s">
        <v>20</v>
      </c>
      <c r="F5" s="10" t="s">
        <v>17</v>
      </c>
      <c r="G5" s="10" t="str">
        <f>VLOOKUP(E5,'[1]非公安（男）'!$F:$H,3,0)</f>
        <v>999180903114</v>
      </c>
    </row>
    <row r="6" s="1" customFormat="1" spans="1:7">
      <c r="A6" s="10">
        <v>4</v>
      </c>
      <c r="B6" s="11" t="s">
        <v>13</v>
      </c>
      <c r="C6" s="11" t="s">
        <v>18</v>
      </c>
      <c r="D6" s="14" t="s">
        <v>19</v>
      </c>
      <c r="E6" s="13" t="s">
        <v>21</v>
      </c>
      <c r="F6" s="10" t="s">
        <v>17</v>
      </c>
      <c r="G6" s="10" t="str">
        <f>VLOOKUP(E6,'[1]非公安（男）'!$F:$H,3,0)</f>
        <v>999180305920</v>
      </c>
    </row>
    <row r="7" s="1" customFormat="1" spans="1:7">
      <c r="A7" s="10">
        <v>5</v>
      </c>
      <c r="B7" s="11" t="s">
        <v>13</v>
      </c>
      <c r="C7" s="11" t="s">
        <v>18</v>
      </c>
      <c r="D7" s="14" t="s">
        <v>19</v>
      </c>
      <c r="E7" s="13" t="s">
        <v>22</v>
      </c>
      <c r="F7" s="10" t="s">
        <v>17</v>
      </c>
      <c r="G7" s="10" t="str">
        <f>VLOOKUP(E7,'[1]非公安（男）'!$F:$H,3,0)</f>
        <v>999180503108</v>
      </c>
    </row>
    <row r="8" s="1" customFormat="1" spans="1:7">
      <c r="A8" s="10">
        <v>6</v>
      </c>
      <c r="B8" s="11" t="s">
        <v>13</v>
      </c>
      <c r="C8" s="11" t="s">
        <v>18</v>
      </c>
      <c r="D8" s="14" t="s">
        <v>15</v>
      </c>
      <c r="E8" s="13" t="s">
        <v>23</v>
      </c>
      <c r="F8" s="10" t="s">
        <v>17</v>
      </c>
      <c r="G8" s="10" t="str">
        <f>VLOOKUP(E8,'[1]非公安（男）'!$F:$H,3,0)</f>
        <v>999180502817</v>
      </c>
    </row>
    <row r="9" s="1" customFormat="1" spans="1:7">
      <c r="A9" s="10">
        <v>7</v>
      </c>
      <c r="B9" s="11" t="s">
        <v>24</v>
      </c>
      <c r="C9" s="11" t="s">
        <v>25</v>
      </c>
      <c r="D9" s="12" t="s">
        <v>26</v>
      </c>
      <c r="E9" s="13" t="s">
        <v>27</v>
      </c>
      <c r="F9" s="10" t="s">
        <v>17</v>
      </c>
      <c r="G9" s="10" t="str">
        <f>VLOOKUP(E9,'[1]非公安（男）'!$F:$H,3,0)</f>
        <v>999180503228</v>
      </c>
    </row>
    <row r="10" s="1" customFormat="1" spans="1:7">
      <c r="A10" s="10">
        <v>8</v>
      </c>
      <c r="B10" s="11" t="s">
        <v>24</v>
      </c>
      <c r="C10" s="11" t="s">
        <v>25</v>
      </c>
      <c r="D10" s="12" t="s">
        <v>26</v>
      </c>
      <c r="E10" s="13" t="s">
        <v>28</v>
      </c>
      <c r="F10" s="10" t="s">
        <v>17</v>
      </c>
      <c r="G10" s="10" t="str">
        <f>VLOOKUP(E10,'[1]非公安（男）'!$F:$H,3,0)</f>
        <v>999181000120</v>
      </c>
    </row>
    <row r="11" s="1" customFormat="1" spans="1:7">
      <c r="A11" s="10">
        <v>9</v>
      </c>
      <c r="B11" s="11" t="s">
        <v>29</v>
      </c>
      <c r="C11" s="11" t="s">
        <v>9</v>
      </c>
      <c r="D11" s="14" t="s">
        <v>30</v>
      </c>
      <c r="E11" s="13" t="s">
        <v>31</v>
      </c>
      <c r="F11" s="10" t="s">
        <v>17</v>
      </c>
      <c r="G11" s="10" t="str">
        <f>VLOOKUP(E11,'[1]非公安（男）'!$F:$H,3,0)</f>
        <v>999180902313</v>
      </c>
    </row>
    <row r="12" s="1" customFormat="1" spans="1:7">
      <c r="A12" s="10">
        <v>10</v>
      </c>
      <c r="B12" s="11" t="s">
        <v>32</v>
      </c>
      <c r="C12" s="11" t="s">
        <v>33</v>
      </c>
      <c r="D12" s="14" t="s">
        <v>34</v>
      </c>
      <c r="E12" s="13" t="s">
        <v>35</v>
      </c>
      <c r="F12" s="10" t="s">
        <v>17</v>
      </c>
      <c r="G12" s="10" t="str">
        <f>VLOOKUP(E12,'[1]非公安（男）'!$F:$H,3,0)</f>
        <v>333180402409</v>
      </c>
    </row>
    <row r="13" s="1" customFormat="1" spans="1:7">
      <c r="A13" s="10">
        <v>11</v>
      </c>
      <c r="B13" s="15" t="s">
        <v>36</v>
      </c>
      <c r="C13" s="15" t="s">
        <v>37</v>
      </c>
      <c r="D13" s="13" t="s">
        <v>38</v>
      </c>
      <c r="E13" s="13" t="s">
        <v>39</v>
      </c>
      <c r="F13" s="13" t="s">
        <v>17</v>
      </c>
      <c r="G13" s="10" t="str">
        <f>VLOOKUP(E13,'[1]非公安（男）'!$F:$H,3,0)</f>
        <v>999180902328</v>
      </c>
    </row>
    <row r="14" s="1" customFormat="1" spans="1:7">
      <c r="A14" s="10">
        <v>12</v>
      </c>
      <c r="B14" s="15" t="s">
        <v>36</v>
      </c>
      <c r="C14" s="15" t="s">
        <v>40</v>
      </c>
      <c r="D14" s="13" t="s">
        <v>41</v>
      </c>
      <c r="E14" s="13" t="s">
        <v>42</v>
      </c>
      <c r="F14" s="13" t="s">
        <v>17</v>
      </c>
      <c r="G14" s="10" t="str">
        <f>VLOOKUP(E14,'[1]非公安（男）'!$F:$H,3,0)</f>
        <v>222180805920</v>
      </c>
    </row>
    <row r="15" s="1" customFormat="1" spans="1:7">
      <c r="A15" s="10">
        <v>13</v>
      </c>
      <c r="B15" s="15" t="s">
        <v>36</v>
      </c>
      <c r="C15" s="15" t="s">
        <v>43</v>
      </c>
      <c r="D15" s="13" t="s">
        <v>44</v>
      </c>
      <c r="E15" s="13" t="s">
        <v>45</v>
      </c>
      <c r="F15" s="13" t="s">
        <v>17</v>
      </c>
      <c r="G15" s="10" t="str">
        <f>VLOOKUP(E15,'[1]非公安（男）'!$F:$H,3,0)</f>
        <v>111180701119</v>
      </c>
    </row>
    <row r="16" s="1" customFormat="1" spans="1:7">
      <c r="A16" s="10">
        <v>14</v>
      </c>
      <c r="B16" s="15" t="s">
        <v>36</v>
      </c>
      <c r="C16" s="15" t="s">
        <v>46</v>
      </c>
      <c r="D16" s="13" t="s">
        <v>34</v>
      </c>
      <c r="E16" s="13" t="s">
        <v>47</v>
      </c>
      <c r="F16" s="13" t="s">
        <v>17</v>
      </c>
      <c r="G16" s="10" t="str">
        <f>VLOOKUP(E16,'[1]非公安（男）'!$F:$H,3,0)</f>
        <v>333180400530</v>
      </c>
    </row>
    <row r="17" s="1" customFormat="1" spans="1:7">
      <c r="A17" s="10">
        <v>15</v>
      </c>
      <c r="B17" s="15" t="s">
        <v>36</v>
      </c>
      <c r="C17" s="15" t="s">
        <v>48</v>
      </c>
      <c r="D17" s="13" t="s">
        <v>34</v>
      </c>
      <c r="E17" s="13" t="s">
        <v>49</v>
      </c>
      <c r="F17" s="13" t="s">
        <v>17</v>
      </c>
      <c r="G17" s="10" t="str">
        <f>VLOOKUP(E17,'[1]非公安（男）'!$F:$H,3,0)</f>
        <v>333180400923</v>
      </c>
    </row>
    <row r="18" s="1" customFormat="1" spans="1:7">
      <c r="A18" s="10">
        <v>16</v>
      </c>
      <c r="B18" s="15" t="s">
        <v>50</v>
      </c>
      <c r="C18" s="15" t="s">
        <v>51</v>
      </c>
      <c r="D18" s="14" t="s">
        <v>52</v>
      </c>
      <c r="E18" s="13" t="s">
        <v>53</v>
      </c>
      <c r="F18" s="13" t="s">
        <v>17</v>
      </c>
      <c r="G18" s="10" t="str">
        <f>VLOOKUP(E18,'[1]非公安（男）'!$F:$H,3,0)</f>
        <v>333180400425</v>
      </c>
    </row>
    <row r="19" s="1" customFormat="1" spans="1:7">
      <c r="A19" s="10">
        <v>17</v>
      </c>
      <c r="B19" s="15" t="s">
        <v>54</v>
      </c>
      <c r="C19" s="15" t="s">
        <v>9</v>
      </c>
      <c r="D19" s="16" t="s">
        <v>55</v>
      </c>
      <c r="E19" s="13" t="s">
        <v>56</v>
      </c>
      <c r="F19" s="13" t="s">
        <v>17</v>
      </c>
      <c r="G19" s="10" t="str">
        <f>VLOOKUP(E19,'[1]非公安（男）'!$F:$H,3,0)</f>
        <v>999180903615</v>
      </c>
    </row>
    <row r="20" s="1" customFormat="1" spans="1:7">
      <c r="A20" s="10">
        <v>18</v>
      </c>
      <c r="B20" s="15" t="s">
        <v>54</v>
      </c>
      <c r="C20" s="15" t="s">
        <v>9</v>
      </c>
      <c r="D20" s="16" t="s">
        <v>55</v>
      </c>
      <c r="E20" s="13" t="s">
        <v>57</v>
      </c>
      <c r="F20" s="13" t="s">
        <v>17</v>
      </c>
      <c r="G20" s="10" t="str">
        <f>VLOOKUP(E20,'[1]非公安（男）'!$F:$H,3,0)</f>
        <v>999180303425</v>
      </c>
    </row>
    <row r="21" s="1" customFormat="1" spans="1:7">
      <c r="A21" s="10">
        <v>19</v>
      </c>
      <c r="B21" s="15" t="s">
        <v>54</v>
      </c>
      <c r="C21" s="15" t="s">
        <v>9</v>
      </c>
      <c r="D21" s="16" t="s">
        <v>55</v>
      </c>
      <c r="E21" s="13" t="s">
        <v>58</v>
      </c>
      <c r="F21" s="13" t="s">
        <v>17</v>
      </c>
      <c r="G21" s="10" t="str">
        <f>VLOOKUP(E21,'[1]非公安（男）'!$F:$H,3,0)</f>
        <v>999181000429</v>
      </c>
    </row>
    <row r="22" s="1" customFormat="1" spans="1:7">
      <c r="A22" s="10">
        <v>20</v>
      </c>
      <c r="B22" s="15" t="s">
        <v>59</v>
      </c>
      <c r="C22" s="17" t="s">
        <v>9</v>
      </c>
      <c r="D22" s="16" t="s">
        <v>60</v>
      </c>
      <c r="E22" s="13" t="s">
        <v>61</v>
      </c>
      <c r="F22" s="13" t="s">
        <v>12</v>
      </c>
      <c r="G22" s="10" t="str">
        <f>VLOOKUP(E22,'[1]非公安（男）'!$F:$H,3,0)</f>
        <v>999180902016</v>
      </c>
    </row>
    <row r="23" s="1" customFormat="1" spans="1:7">
      <c r="A23" s="10">
        <v>21</v>
      </c>
      <c r="B23" s="15" t="s">
        <v>59</v>
      </c>
      <c r="C23" s="17" t="s">
        <v>9</v>
      </c>
      <c r="D23" s="16" t="s">
        <v>62</v>
      </c>
      <c r="E23" s="13" t="s">
        <v>63</v>
      </c>
      <c r="F23" s="13" t="s">
        <v>12</v>
      </c>
      <c r="G23" s="10" t="str">
        <f>VLOOKUP(E23,'[1]非公安（男）'!$F:$H,3,0)</f>
        <v>999180404517</v>
      </c>
    </row>
    <row r="24" s="1" customFormat="1" spans="1:7">
      <c r="A24" s="10">
        <v>22</v>
      </c>
      <c r="B24" s="15" t="s">
        <v>59</v>
      </c>
      <c r="C24" s="17" t="s">
        <v>9</v>
      </c>
      <c r="D24" s="16" t="s">
        <v>64</v>
      </c>
      <c r="E24" s="13" t="s">
        <v>65</v>
      </c>
      <c r="F24" s="13" t="s">
        <v>12</v>
      </c>
      <c r="G24" s="10" t="str">
        <f>VLOOKUP(E24,'[1]非公安（男）'!$F:$H,3,0)</f>
        <v>999180501624</v>
      </c>
    </row>
    <row r="25" s="1" customFormat="1" spans="1:7">
      <c r="A25" s="10">
        <v>23</v>
      </c>
      <c r="B25" s="11" t="s">
        <v>66</v>
      </c>
      <c r="C25" s="11" t="s">
        <v>67</v>
      </c>
      <c r="D25" s="14" t="s">
        <v>68</v>
      </c>
      <c r="E25" s="13" t="s">
        <v>69</v>
      </c>
      <c r="F25" s="10" t="s">
        <v>17</v>
      </c>
      <c r="G25" s="10" t="str">
        <f>VLOOKUP(E25,'[1]非公安（男）'!$F:$H,3,0)</f>
        <v>999180500525</v>
      </c>
    </row>
    <row r="26" s="1" customFormat="1" spans="1:7">
      <c r="A26" s="10">
        <v>24</v>
      </c>
      <c r="B26" s="11" t="s">
        <v>66</v>
      </c>
      <c r="C26" s="11" t="s">
        <v>67</v>
      </c>
      <c r="D26" s="14" t="s">
        <v>68</v>
      </c>
      <c r="E26" s="13" t="s">
        <v>70</v>
      </c>
      <c r="F26" s="10" t="s">
        <v>12</v>
      </c>
      <c r="G26" s="10" t="str">
        <f>VLOOKUP(E26,'[1]非公安（男）'!$F:$H,3,0)</f>
        <v>999181001425</v>
      </c>
    </row>
    <row r="27" s="1" customFormat="1" spans="1:7">
      <c r="A27" s="10">
        <v>25</v>
      </c>
      <c r="B27" s="11" t="s">
        <v>66</v>
      </c>
      <c r="C27" s="11" t="s">
        <v>71</v>
      </c>
      <c r="D27" s="14" t="s">
        <v>72</v>
      </c>
      <c r="E27" s="13" t="s">
        <v>73</v>
      </c>
      <c r="F27" s="10" t="s">
        <v>17</v>
      </c>
      <c r="G27" s="10" t="str">
        <f>VLOOKUP(E27,'[1]非公安（男）'!$F:$H,3,0)</f>
        <v>111180201728</v>
      </c>
    </row>
    <row r="28" s="1" customFormat="1" spans="1:7">
      <c r="A28" s="10">
        <v>26</v>
      </c>
      <c r="B28" s="11" t="s">
        <v>66</v>
      </c>
      <c r="C28" s="11" t="s">
        <v>71</v>
      </c>
      <c r="D28" s="14" t="s">
        <v>74</v>
      </c>
      <c r="E28" s="13" t="s">
        <v>75</v>
      </c>
      <c r="F28" s="10" t="s">
        <v>12</v>
      </c>
      <c r="G28" s="10" t="str">
        <f>VLOOKUP(E28,'[1]非公安（男）'!$F:$H,3,0)</f>
        <v>111180704204</v>
      </c>
    </row>
    <row r="29" s="1" customFormat="1" spans="1:7">
      <c r="A29" s="10">
        <v>27</v>
      </c>
      <c r="B29" s="11" t="s">
        <v>66</v>
      </c>
      <c r="C29" s="11" t="s">
        <v>71</v>
      </c>
      <c r="D29" s="14" t="s">
        <v>72</v>
      </c>
      <c r="E29" s="13" t="s">
        <v>76</v>
      </c>
      <c r="F29" s="10" t="s">
        <v>17</v>
      </c>
      <c r="G29" s="10" t="str">
        <f>VLOOKUP(E29,'[1]非公安（男）'!$F:$H,3,0)</f>
        <v>111180203728</v>
      </c>
    </row>
    <row r="30" s="1" customFormat="1" spans="1:7">
      <c r="A30" s="10">
        <v>28</v>
      </c>
      <c r="B30" s="11" t="s">
        <v>66</v>
      </c>
      <c r="C30" s="15" t="s">
        <v>77</v>
      </c>
      <c r="D30" s="14" t="s">
        <v>52</v>
      </c>
      <c r="E30" s="13" t="s">
        <v>78</v>
      </c>
      <c r="F30" s="10" t="s">
        <v>17</v>
      </c>
      <c r="G30" s="10" t="str">
        <f>VLOOKUP(E30,'[1]非公安（男）'!$F:$H,3,0)</f>
        <v>333180403019</v>
      </c>
    </row>
    <row r="31" s="1" customFormat="1" spans="1:7">
      <c r="A31" s="10">
        <v>29</v>
      </c>
      <c r="B31" s="11" t="s">
        <v>66</v>
      </c>
      <c r="C31" s="11" t="s">
        <v>71</v>
      </c>
      <c r="D31" s="14" t="s">
        <v>74</v>
      </c>
      <c r="E31" s="13" t="s">
        <v>79</v>
      </c>
      <c r="F31" s="10" t="s">
        <v>17</v>
      </c>
      <c r="G31" s="10" t="str">
        <f>VLOOKUP(E31,'[1]非公安（男）'!$F:$H,3,0)</f>
        <v>111180702311</v>
      </c>
    </row>
    <row r="32" s="1" customFormat="1" spans="1:7">
      <c r="A32" s="10">
        <v>30</v>
      </c>
      <c r="B32" s="11" t="s">
        <v>66</v>
      </c>
      <c r="C32" s="11" t="s">
        <v>71</v>
      </c>
      <c r="D32" s="10" t="s">
        <v>72</v>
      </c>
      <c r="E32" s="13" t="s">
        <v>80</v>
      </c>
      <c r="F32" s="10" t="s">
        <v>17</v>
      </c>
      <c r="G32" s="10" t="str">
        <f>VLOOKUP(E32,'[1]非公安（男）'!$F:$H,3,0)</f>
        <v>111180202420</v>
      </c>
    </row>
    <row r="33" s="1" customFormat="1" spans="1:7">
      <c r="A33" s="10">
        <v>31</v>
      </c>
      <c r="B33" s="11" t="s">
        <v>66</v>
      </c>
      <c r="C33" s="11" t="s">
        <v>71</v>
      </c>
      <c r="D33" s="10" t="s">
        <v>74</v>
      </c>
      <c r="E33" s="13" t="s">
        <v>81</v>
      </c>
      <c r="F33" s="10" t="s">
        <v>17</v>
      </c>
      <c r="G33" s="10" t="str">
        <f>VLOOKUP(E33,'[1]非公安（男）'!$F:$H,3,0)</f>
        <v>111180602814</v>
      </c>
    </row>
    <row r="34" s="1" customFormat="1" spans="1:7">
      <c r="A34" s="10">
        <v>32</v>
      </c>
      <c r="B34" s="11" t="s">
        <v>66</v>
      </c>
      <c r="C34" s="11" t="s">
        <v>71</v>
      </c>
      <c r="D34" s="14" t="s">
        <v>82</v>
      </c>
      <c r="E34" s="13" t="s">
        <v>83</v>
      </c>
      <c r="F34" s="10" t="s">
        <v>12</v>
      </c>
      <c r="G34" s="10" t="str">
        <f>VLOOKUP(E34,'[1]非公安（男）'!$F:$H,3,0)</f>
        <v>333180402112</v>
      </c>
    </row>
    <row r="35" s="1" customFormat="1" spans="1:7">
      <c r="A35" s="10">
        <v>33</v>
      </c>
      <c r="B35" s="11" t="s">
        <v>84</v>
      </c>
      <c r="C35" s="11" t="s">
        <v>9</v>
      </c>
      <c r="D35" s="10" t="s">
        <v>85</v>
      </c>
      <c r="E35" s="13" t="s">
        <v>86</v>
      </c>
      <c r="F35" s="10" t="s">
        <v>17</v>
      </c>
      <c r="G35" s="10" t="str">
        <f>VLOOKUP(E35,'[1]非公安（男）'!$F:$H,3,0)</f>
        <v>999181004902</v>
      </c>
    </row>
    <row r="36" s="1" customFormat="1" spans="1:7">
      <c r="A36" s="10">
        <v>34</v>
      </c>
      <c r="B36" s="11" t="s">
        <v>87</v>
      </c>
      <c r="C36" s="11" t="s">
        <v>9</v>
      </c>
      <c r="D36" s="10" t="s">
        <v>88</v>
      </c>
      <c r="E36" s="13" t="s">
        <v>89</v>
      </c>
      <c r="F36" s="10" t="s">
        <v>17</v>
      </c>
      <c r="G36" s="10" t="str">
        <f>VLOOKUP(E36,'[1]非公安（男）'!$F:$H,3,0)</f>
        <v>999180505419</v>
      </c>
    </row>
    <row r="37" s="1" customFormat="1" spans="1:7">
      <c r="A37" s="10">
        <v>35</v>
      </c>
      <c r="B37" s="11" t="s">
        <v>87</v>
      </c>
      <c r="C37" s="11" t="s">
        <v>9</v>
      </c>
      <c r="D37" s="10" t="s">
        <v>90</v>
      </c>
      <c r="E37" s="13" t="s">
        <v>91</v>
      </c>
      <c r="F37" s="10" t="s">
        <v>17</v>
      </c>
      <c r="G37" s="10" t="str">
        <f>VLOOKUP(E37,'[1]非公安（男）'!$F:$H,3,0)</f>
        <v>999180901622</v>
      </c>
    </row>
    <row r="38" s="1" customFormat="1" spans="1:7">
      <c r="A38" s="10">
        <v>36</v>
      </c>
      <c r="B38" s="11" t="s">
        <v>87</v>
      </c>
      <c r="C38" s="11" t="s">
        <v>9</v>
      </c>
      <c r="D38" s="10" t="s">
        <v>92</v>
      </c>
      <c r="E38" s="13" t="s">
        <v>93</v>
      </c>
      <c r="F38" s="10" t="s">
        <v>12</v>
      </c>
      <c r="G38" s="10" t="str">
        <f>VLOOKUP(E38,'[1]非公安（男）'!$F:$H,3,0)</f>
        <v>999180903525</v>
      </c>
    </row>
    <row r="39" s="1" customFormat="1" spans="1:7">
      <c r="A39" s="10">
        <v>37</v>
      </c>
      <c r="B39" s="11" t="s">
        <v>94</v>
      </c>
      <c r="C39" s="11" t="s">
        <v>9</v>
      </c>
      <c r="D39" s="18" t="s">
        <v>95</v>
      </c>
      <c r="E39" s="13" t="s">
        <v>96</v>
      </c>
      <c r="F39" s="10" t="s">
        <v>17</v>
      </c>
      <c r="G39" s="10" t="str">
        <f>VLOOKUP(E39,'[1]非公安（男）'!$F:$H,3,0)</f>
        <v>111180604110</v>
      </c>
    </row>
    <row r="40" s="1" customFormat="1" spans="1:7">
      <c r="A40" s="10">
        <v>38</v>
      </c>
      <c r="B40" s="11" t="s">
        <v>94</v>
      </c>
      <c r="C40" s="11" t="s">
        <v>9</v>
      </c>
      <c r="D40" s="18" t="s">
        <v>95</v>
      </c>
      <c r="E40" s="13" t="s">
        <v>97</v>
      </c>
      <c r="F40" s="10" t="s">
        <v>17</v>
      </c>
      <c r="G40" s="10" t="str">
        <f>VLOOKUP(E40,'[1]非公安（男）'!$F:$H,3,0)</f>
        <v>111180700621</v>
      </c>
    </row>
    <row r="41" s="1" customFormat="1" spans="1:7">
      <c r="A41" s="10">
        <v>39</v>
      </c>
      <c r="B41" s="11" t="s">
        <v>94</v>
      </c>
      <c r="C41" s="11" t="s">
        <v>9</v>
      </c>
      <c r="D41" s="18" t="s">
        <v>95</v>
      </c>
      <c r="E41" s="13" t="s">
        <v>98</v>
      </c>
      <c r="F41" s="10" t="s">
        <v>17</v>
      </c>
      <c r="G41" s="10" t="str">
        <f>VLOOKUP(E41,'[1]非公安（男）'!$F:$H,3,0)</f>
        <v>111180203723</v>
      </c>
    </row>
    <row r="42" s="1" customFormat="1" spans="1:7">
      <c r="A42" s="10">
        <v>40</v>
      </c>
      <c r="B42" s="11" t="s">
        <v>94</v>
      </c>
      <c r="C42" s="11" t="s">
        <v>9</v>
      </c>
      <c r="D42" s="18" t="s">
        <v>95</v>
      </c>
      <c r="E42" s="13" t="s">
        <v>99</v>
      </c>
      <c r="F42" s="10" t="s">
        <v>17</v>
      </c>
      <c r="G42" s="10" t="str">
        <f>VLOOKUP(E42,'[1]非公安（男）'!$F:$H,3,0)</f>
        <v>111180802204</v>
      </c>
    </row>
    <row r="43" s="1" customFormat="1" spans="1:7">
      <c r="A43" s="10">
        <v>41</v>
      </c>
      <c r="B43" s="11" t="s">
        <v>100</v>
      </c>
      <c r="C43" s="11" t="s">
        <v>9</v>
      </c>
      <c r="D43" s="13" t="s">
        <v>101</v>
      </c>
      <c r="E43" s="13" t="s">
        <v>102</v>
      </c>
      <c r="F43" s="10" t="s">
        <v>17</v>
      </c>
      <c r="G43" s="10" t="str">
        <f>VLOOKUP(E43,'[1]非公安（男）'!$F:$H,3,0)</f>
        <v>111180200222</v>
      </c>
    </row>
    <row r="44" s="1" customFormat="1" spans="1:7">
      <c r="A44" s="10">
        <v>42</v>
      </c>
      <c r="B44" s="11" t="s">
        <v>100</v>
      </c>
      <c r="C44" s="11" t="s">
        <v>9</v>
      </c>
      <c r="D44" s="13" t="s">
        <v>101</v>
      </c>
      <c r="E44" s="13" t="s">
        <v>103</v>
      </c>
      <c r="F44" s="10" t="s">
        <v>17</v>
      </c>
      <c r="G44" s="10" t="str">
        <f>VLOOKUP(E44,'[1]非公安（男）'!$F:$H,3,0)</f>
        <v>111180703102</v>
      </c>
    </row>
    <row r="45" s="1" customFormat="1" spans="1:7">
      <c r="A45" s="10">
        <v>43</v>
      </c>
      <c r="B45" s="11" t="s">
        <v>100</v>
      </c>
      <c r="C45" s="11" t="s">
        <v>9</v>
      </c>
      <c r="D45" s="13" t="s">
        <v>101</v>
      </c>
      <c r="E45" s="13" t="s">
        <v>104</v>
      </c>
      <c r="F45" s="10" t="s">
        <v>17</v>
      </c>
      <c r="G45" s="10" t="str">
        <f>VLOOKUP(E45,'[1]非公安（男）'!$F:$H,3,0)</f>
        <v>111180705701</v>
      </c>
    </row>
    <row r="46" s="1" customFormat="1" spans="1:7">
      <c r="A46" s="10">
        <v>44</v>
      </c>
      <c r="B46" s="11" t="s">
        <v>105</v>
      </c>
      <c r="C46" s="11" t="s">
        <v>106</v>
      </c>
      <c r="D46" s="13" t="s">
        <v>41</v>
      </c>
      <c r="E46" s="13" t="s">
        <v>107</v>
      </c>
      <c r="F46" s="10" t="s">
        <v>12</v>
      </c>
      <c r="G46" s="10" t="str">
        <f>VLOOKUP(E46,'[1]非公安（男）'!$F:$H,3,0)</f>
        <v>222180805615</v>
      </c>
    </row>
    <row r="47" s="1" customFormat="1" spans="1:7">
      <c r="A47" s="10">
        <v>45</v>
      </c>
      <c r="B47" s="11" t="s">
        <v>108</v>
      </c>
      <c r="C47" s="11" t="s">
        <v>109</v>
      </c>
      <c r="D47" s="13" t="s">
        <v>110</v>
      </c>
      <c r="E47" s="13" t="s">
        <v>111</v>
      </c>
      <c r="F47" s="10" t="s">
        <v>12</v>
      </c>
      <c r="G47" s="10" t="str">
        <f>VLOOKUP(E47,'[1]非公安（男）'!$F:$H,3,0)</f>
        <v>999180901220</v>
      </c>
    </row>
    <row r="48" s="1" customFormat="1" spans="1:7">
      <c r="A48" s="10">
        <v>46</v>
      </c>
      <c r="B48" s="11" t="s">
        <v>112</v>
      </c>
      <c r="C48" s="15" t="s">
        <v>9</v>
      </c>
      <c r="D48" s="44" t="s">
        <v>113</v>
      </c>
      <c r="E48" s="13" t="s">
        <v>114</v>
      </c>
      <c r="F48" s="10" t="s">
        <v>12</v>
      </c>
      <c r="G48" s="10" t="str">
        <f>VLOOKUP(E48,'[1]非公安（男）'!$F:$H,3,0)</f>
        <v>999181002122</v>
      </c>
    </row>
    <row r="49" s="1" customFormat="1" spans="1:7">
      <c r="A49" s="10">
        <v>47</v>
      </c>
      <c r="B49" s="11" t="s">
        <v>112</v>
      </c>
      <c r="C49" s="15" t="s">
        <v>9</v>
      </c>
      <c r="D49" s="13" t="s">
        <v>115</v>
      </c>
      <c r="E49" s="13" t="s">
        <v>116</v>
      </c>
      <c r="F49" s="10" t="s">
        <v>17</v>
      </c>
      <c r="G49" s="10" t="str">
        <f>VLOOKUP(E49,'[1]非公安（男）'!$F:$H,3,0)</f>
        <v>999181003506</v>
      </c>
    </row>
    <row r="50" s="1" customFormat="1" spans="1:7">
      <c r="A50" s="10">
        <v>48</v>
      </c>
      <c r="B50" s="11" t="s">
        <v>112</v>
      </c>
      <c r="C50" s="15" t="s">
        <v>9</v>
      </c>
      <c r="D50" s="44" t="s">
        <v>117</v>
      </c>
      <c r="E50" s="13" t="s">
        <v>118</v>
      </c>
      <c r="F50" s="10" t="s">
        <v>17</v>
      </c>
      <c r="G50" s="10" t="str">
        <f>VLOOKUP(E50,'[1]非公安（男）'!$F:$H,3,0)</f>
        <v>999180304801</v>
      </c>
    </row>
    <row r="51" s="1" customFormat="1" spans="1:7">
      <c r="A51" s="10">
        <v>49</v>
      </c>
      <c r="B51" s="20" t="s">
        <v>119</v>
      </c>
      <c r="C51" s="20" t="s">
        <v>9</v>
      </c>
      <c r="D51" s="45" t="s">
        <v>120</v>
      </c>
      <c r="E51" s="21" t="s">
        <v>121</v>
      </c>
      <c r="F51" s="22" t="s">
        <v>12</v>
      </c>
      <c r="G51" s="10" t="str">
        <f>VLOOKUP(E51,'[1]非公安（男）'!$F:$H,3,0)</f>
        <v>999180303916</v>
      </c>
    </row>
    <row r="52" s="1" customFormat="1" spans="1:7">
      <c r="A52" s="10">
        <v>50</v>
      </c>
      <c r="B52" s="20" t="s">
        <v>122</v>
      </c>
      <c r="C52" s="20" t="s">
        <v>9</v>
      </c>
      <c r="D52" s="22" t="s">
        <v>123</v>
      </c>
      <c r="E52" s="21" t="s">
        <v>124</v>
      </c>
      <c r="F52" s="22" t="s">
        <v>12</v>
      </c>
      <c r="G52" s="10" t="str">
        <f>VLOOKUP(E52,'[1]非公安（男）'!$F:$H,3,0)</f>
        <v>333180400112</v>
      </c>
    </row>
    <row r="53" s="1" customFormat="1" spans="1:7">
      <c r="A53" s="10">
        <v>51</v>
      </c>
      <c r="B53" s="20" t="s">
        <v>122</v>
      </c>
      <c r="C53" s="20" t="s">
        <v>9</v>
      </c>
      <c r="D53" s="22" t="s">
        <v>125</v>
      </c>
      <c r="E53" s="21" t="s">
        <v>126</v>
      </c>
      <c r="F53" s="22" t="s">
        <v>17</v>
      </c>
      <c r="G53" s="10" t="str">
        <f>VLOOKUP(E53,'[1]非公安（男）'!$F:$H,3,0)</f>
        <v>333180400721</v>
      </c>
    </row>
    <row r="54" s="1" customFormat="1" spans="1:7">
      <c r="A54" s="10">
        <v>52</v>
      </c>
      <c r="B54" s="20" t="s">
        <v>122</v>
      </c>
      <c r="C54" s="20" t="s">
        <v>40</v>
      </c>
      <c r="D54" s="22" t="s">
        <v>41</v>
      </c>
      <c r="E54" s="21" t="s">
        <v>127</v>
      </c>
      <c r="F54" s="22" t="s">
        <v>12</v>
      </c>
      <c r="G54" s="10" t="str">
        <f>VLOOKUP(E54,'[1]非公安（男）'!$F:$H,3,0)</f>
        <v>222180805924</v>
      </c>
    </row>
    <row r="55" s="1" customFormat="1" spans="1:7">
      <c r="A55" s="10">
        <v>53</v>
      </c>
      <c r="B55" s="20" t="s">
        <v>122</v>
      </c>
      <c r="C55" s="20" t="s">
        <v>46</v>
      </c>
      <c r="D55" s="22" t="s">
        <v>34</v>
      </c>
      <c r="E55" s="21" t="s">
        <v>128</v>
      </c>
      <c r="F55" s="22" t="s">
        <v>17</v>
      </c>
      <c r="G55" s="10" t="str">
        <f>VLOOKUP(E55,'[1]非公安（男）'!$F:$H,3,0)</f>
        <v>333180401716</v>
      </c>
    </row>
    <row r="56" s="1" customFormat="1" spans="1:7">
      <c r="A56" s="10">
        <v>54</v>
      </c>
      <c r="B56" s="23" t="s">
        <v>129</v>
      </c>
      <c r="C56" s="23" t="s">
        <v>130</v>
      </c>
      <c r="D56" s="24" t="s">
        <v>131</v>
      </c>
      <c r="E56" s="25" t="s">
        <v>132</v>
      </c>
      <c r="F56" s="24" t="s">
        <v>12</v>
      </c>
      <c r="G56" s="10" t="str">
        <f>VLOOKUP(E56,'[1]非公安（男）'!$F:$H,3,0)</f>
        <v>999181004205</v>
      </c>
    </row>
    <row r="57" s="1" customFormat="1" spans="1:7">
      <c r="A57" s="10">
        <v>55</v>
      </c>
      <c r="B57" s="23" t="s">
        <v>129</v>
      </c>
      <c r="C57" s="23" t="s">
        <v>133</v>
      </c>
      <c r="D57" s="26" t="s">
        <v>44</v>
      </c>
      <c r="E57" s="25" t="s">
        <v>134</v>
      </c>
      <c r="F57" s="24" t="s">
        <v>17</v>
      </c>
      <c r="G57" s="10" t="str">
        <f>VLOOKUP(E57,'[1]非公安（男）'!$F:$H,3,0)</f>
        <v>111180601914</v>
      </c>
    </row>
    <row r="58" s="1" customFormat="1" spans="1:7">
      <c r="A58" s="10">
        <v>56</v>
      </c>
      <c r="B58" s="23" t="s">
        <v>129</v>
      </c>
      <c r="C58" s="23" t="s">
        <v>135</v>
      </c>
      <c r="D58" s="24" t="s">
        <v>136</v>
      </c>
      <c r="E58" s="25" t="s">
        <v>137</v>
      </c>
      <c r="F58" s="24" t="s">
        <v>17</v>
      </c>
      <c r="G58" s="10" t="str">
        <f>VLOOKUP(E58,'[1]非公安（男）'!$F:$H,3,0)</f>
        <v>333180401418</v>
      </c>
    </row>
    <row r="59" s="1" customFormat="1" spans="1:7">
      <c r="A59" s="10">
        <v>57</v>
      </c>
      <c r="B59" s="23" t="s">
        <v>129</v>
      </c>
      <c r="C59" s="23" t="s">
        <v>135</v>
      </c>
      <c r="D59" s="24" t="s">
        <v>136</v>
      </c>
      <c r="E59" s="25" t="s">
        <v>138</v>
      </c>
      <c r="F59" s="24" t="s">
        <v>17</v>
      </c>
      <c r="G59" s="10" t="str">
        <f>VLOOKUP(E59,'[1]非公安（男）'!$F:$H,3,0)</f>
        <v>333180400416</v>
      </c>
    </row>
    <row r="60" s="1" customFormat="1" spans="1:7">
      <c r="A60" s="10">
        <v>58</v>
      </c>
      <c r="B60" s="23" t="s">
        <v>129</v>
      </c>
      <c r="C60" s="23" t="s">
        <v>139</v>
      </c>
      <c r="D60" s="24" t="s">
        <v>140</v>
      </c>
      <c r="E60" s="25" t="s">
        <v>141</v>
      </c>
      <c r="F60" s="24" t="s">
        <v>17</v>
      </c>
      <c r="G60" s="10" t="str">
        <f>VLOOKUP(E60,'[1]非公安（男）'!$F:$H,3,0)</f>
        <v>333180402321</v>
      </c>
    </row>
    <row r="61" s="1" customFormat="1" spans="1:7">
      <c r="A61" s="10">
        <v>59</v>
      </c>
      <c r="B61" s="11" t="s">
        <v>142</v>
      </c>
      <c r="C61" s="11" t="s">
        <v>143</v>
      </c>
      <c r="D61" s="14" t="s">
        <v>144</v>
      </c>
      <c r="E61" s="13" t="s">
        <v>145</v>
      </c>
      <c r="F61" s="10" t="s">
        <v>17</v>
      </c>
      <c r="G61" s="10" t="str">
        <f>VLOOKUP(E61,'[1]非公安（男）'!$F:$H,3,0)</f>
        <v>999180502108</v>
      </c>
    </row>
    <row r="62" s="1" customFormat="1" spans="1:7">
      <c r="A62" s="10">
        <v>60</v>
      </c>
      <c r="B62" s="11" t="s">
        <v>146</v>
      </c>
      <c r="C62" s="11" t="s">
        <v>9</v>
      </c>
      <c r="D62" s="14" t="s">
        <v>147</v>
      </c>
      <c r="E62" s="13" t="s">
        <v>148</v>
      </c>
      <c r="F62" s="10" t="s">
        <v>12</v>
      </c>
      <c r="G62" s="10" t="str">
        <f>VLOOKUP(E62,'[1]非公安（男）'!$F:$H,3,0)</f>
        <v>999180304422</v>
      </c>
    </row>
    <row r="63" s="1" customFormat="1" spans="1:7">
      <c r="A63" s="10">
        <v>61</v>
      </c>
      <c r="B63" s="11" t="s">
        <v>149</v>
      </c>
      <c r="C63" s="11" t="s">
        <v>9</v>
      </c>
      <c r="D63" s="14" t="s">
        <v>150</v>
      </c>
      <c r="E63" s="13" t="s">
        <v>151</v>
      </c>
      <c r="F63" s="10" t="s">
        <v>17</v>
      </c>
      <c r="G63" s="10" t="str">
        <f>VLOOKUP(E63,'[1]非公安（男）'!$F:$H,3,0)</f>
        <v>999180504919</v>
      </c>
    </row>
    <row r="64" s="1" customFormat="1" spans="1:7">
      <c r="A64" s="10">
        <v>62</v>
      </c>
      <c r="B64" s="11" t="s">
        <v>152</v>
      </c>
      <c r="C64" s="11" t="s">
        <v>9</v>
      </c>
      <c r="D64" s="46" t="s">
        <v>153</v>
      </c>
      <c r="E64" s="27" t="s">
        <v>154</v>
      </c>
      <c r="F64" s="10" t="s">
        <v>17</v>
      </c>
      <c r="G64" s="10" t="str">
        <f>VLOOKUP(E64,'[1]非公安（男）'!$F:$H,3,0)</f>
        <v>999180303814</v>
      </c>
    </row>
    <row r="65" s="1" customFormat="1" spans="1:7">
      <c r="A65" s="10">
        <v>63</v>
      </c>
      <c r="B65" s="11" t="s">
        <v>155</v>
      </c>
      <c r="C65" s="11" t="s">
        <v>9</v>
      </c>
      <c r="D65" s="46" t="s">
        <v>156</v>
      </c>
      <c r="E65" s="13" t="s">
        <v>157</v>
      </c>
      <c r="F65" s="10" t="s">
        <v>12</v>
      </c>
      <c r="G65" s="10" t="str">
        <f>VLOOKUP(E65,'[1]非公安（男）'!$F:$H,3,0)</f>
        <v>999180302611</v>
      </c>
    </row>
    <row r="66" s="1" customFormat="1" spans="1:7">
      <c r="A66" s="10">
        <v>64</v>
      </c>
      <c r="B66" s="28" t="s">
        <v>158</v>
      </c>
      <c r="C66" s="28" t="s">
        <v>9</v>
      </c>
      <c r="D66" s="29" t="s">
        <v>159</v>
      </c>
      <c r="E66" s="30" t="s">
        <v>160</v>
      </c>
      <c r="F66" s="31" t="s">
        <v>17</v>
      </c>
      <c r="G66" s="10" t="str">
        <f>VLOOKUP(E66,'[1]非公安（男）'!$F:$H,3,0)</f>
        <v>999181000524</v>
      </c>
    </row>
    <row r="67" s="1" customFormat="1" spans="1:7">
      <c r="A67" s="10">
        <v>65</v>
      </c>
      <c r="B67" s="28" t="s">
        <v>158</v>
      </c>
      <c r="C67" s="28" t="s">
        <v>161</v>
      </c>
      <c r="D67" s="29" t="s">
        <v>162</v>
      </c>
      <c r="E67" s="30" t="s">
        <v>163</v>
      </c>
      <c r="F67" s="31" t="s">
        <v>17</v>
      </c>
      <c r="G67" s="10" t="str">
        <f>VLOOKUP(E67,'[1]非公安（男）'!$F:$H,3,0)</f>
        <v>999180301710</v>
      </c>
    </row>
    <row r="68" s="1" customFormat="1" spans="1:7">
      <c r="A68" s="10">
        <v>66</v>
      </c>
      <c r="B68" s="28" t="s">
        <v>158</v>
      </c>
      <c r="C68" s="28" t="s">
        <v>164</v>
      </c>
      <c r="D68" s="29" t="s">
        <v>165</v>
      </c>
      <c r="E68" s="30" t="s">
        <v>166</v>
      </c>
      <c r="F68" s="31" t="s">
        <v>17</v>
      </c>
      <c r="G68" s="10" t="str">
        <f>VLOOKUP(E68,'[1]非公安（男）'!$F:$H,3,0)</f>
        <v>999180302815</v>
      </c>
    </row>
    <row r="69" s="1" customFormat="1" spans="1:7">
      <c r="A69" s="10">
        <v>67</v>
      </c>
      <c r="B69" s="28" t="s">
        <v>158</v>
      </c>
      <c r="C69" s="28" t="s">
        <v>167</v>
      </c>
      <c r="D69" s="29" t="s">
        <v>168</v>
      </c>
      <c r="E69" s="30" t="s">
        <v>169</v>
      </c>
      <c r="F69" s="31" t="s">
        <v>17</v>
      </c>
      <c r="G69" s="10" t="str">
        <f>VLOOKUP(E69,'[1]非公安（男）'!$F:$H,3,0)</f>
        <v>999180900822</v>
      </c>
    </row>
    <row r="70" s="1" customFormat="1" spans="1:7">
      <c r="A70" s="10">
        <v>68</v>
      </c>
      <c r="B70" s="28" t="s">
        <v>158</v>
      </c>
      <c r="C70" s="28" t="s">
        <v>170</v>
      </c>
      <c r="D70" s="29" t="s">
        <v>171</v>
      </c>
      <c r="E70" s="30" t="s">
        <v>172</v>
      </c>
      <c r="F70" s="31" t="s">
        <v>17</v>
      </c>
      <c r="G70" s="10" t="str">
        <f>VLOOKUP(E70,'[1]非公安（男）'!$F:$H,3,0)</f>
        <v>999181004425</v>
      </c>
    </row>
    <row r="71" s="1" customFormat="1" spans="1:7">
      <c r="A71" s="10">
        <v>69</v>
      </c>
      <c r="B71" s="28" t="s">
        <v>158</v>
      </c>
      <c r="C71" s="28" t="s">
        <v>173</v>
      </c>
      <c r="D71" s="29" t="s">
        <v>174</v>
      </c>
      <c r="E71" s="30" t="s">
        <v>175</v>
      </c>
      <c r="F71" s="31" t="s">
        <v>17</v>
      </c>
      <c r="G71" s="10" t="str">
        <f>VLOOKUP(E71,'[1]非公安（男）'!$F:$H,3,0)</f>
        <v>999181003216</v>
      </c>
    </row>
    <row r="72" s="1" customFormat="1" spans="1:7">
      <c r="A72" s="10">
        <v>70</v>
      </c>
      <c r="B72" s="28" t="s">
        <v>158</v>
      </c>
      <c r="C72" s="28" t="s">
        <v>173</v>
      </c>
      <c r="D72" s="29" t="s">
        <v>174</v>
      </c>
      <c r="E72" s="30" t="s">
        <v>176</v>
      </c>
      <c r="F72" s="31" t="s">
        <v>17</v>
      </c>
      <c r="G72" s="10" t="str">
        <f>VLOOKUP(E72,'[1]非公安（男）'!$F:$H,3,0)</f>
        <v>999180305005</v>
      </c>
    </row>
    <row r="73" s="1" customFormat="1" spans="1:7">
      <c r="A73" s="10">
        <v>71</v>
      </c>
      <c r="B73" s="28" t="s">
        <v>158</v>
      </c>
      <c r="C73" s="28" t="s">
        <v>177</v>
      </c>
      <c r="D73" s="29" t="s">
        <v>178</v>
      </c>
      <c r="E73" s="30" t="s">
        <v>179</v>
      </c>
      <c r="F73" s="31" t="s">
        <v>17</v>
      </c>
      <c r="G73" s="10" t="str">
        <f>VLOOKUP(E73,'[1]非公安（男）'!$F:$H,3,0)</f>
        <v>999180301420</v>
      </c>
    </row>
    <row r="74" s="1" customFormat="1" spans="1:7">
      <c r="A74" s="10">
        <v>72</v>
      </c>
      <c r="B74" s="28" t="s">
        <v>158</v>
      </c>
      <c r="C74" s="28" t="s">
        <v>180</v>
      </c>
      <c r="D74" s="29" t="s">
        <v>181</v>
      </c>
      <c r="E74" s="30" t="s">
        <v>182</v>
      </c>
      <c r="F74" s="31" t="s">
        <v>17</v>
      </c>
      <c r="G74" s="10" t="str">
        <f>VLOOKUP(E74,'[1]非公安（男）'!$F:$H,3,0)</f>
        <v>999180502127</v>
      </c>
    </row>
    <row r="75" s="1" customFormat="1" spans="1:7">
      <c r="A75" s="10">
        <v>73</v>
      </c>
      <c r="B75" s="28" t="s">
        <v>158</v>
      </c>
      <c r="C75" s="28" t="s">
        <v>183</v>
      </c>
      <c r="D75" s="29" t="s">
        <v>184</v>
      </c>
      <c r="E75" s="30" t="s">
        <v>185</v>
      </c>
      <c r="F75" s="31" t="s">
        <v>17</v>
      </c>
      <c r="G75" s="10" t="str">
        <f>VLOOKUP(E75,'[1]非公安（男）'!$F:$H,3,0)</f>
        <v>999180405404</v>
      </c>
    </row>
    <row r="76" s="1" customFormat="1" spans="1:7">
      <c r="A76" s="10">
        <v>74</v>
      </c>
      <c r="B76" s="28" t="s">
        <v>158</v>
      </c>
      <c r="C76" s="28" t="s">
        <v>183</v>
      </c>
      <c r="D76" s="29" t="s">
        <v>186</v>
      </c>
      <c r="E76" s="30" t="s">
        <v>187</v>
      </c>
      <c r="F76" s="29" t="s">
        <v>17</v>
      </c>
      <c r="G76" s="10" t="str">
        <f>VLOOKUP(E76,'[1]非公安（男）'!$F:$H,3,0)</f>
        <v>999180305823</v>
      </c>
    </row>
    <row r="77" s="1" customFormat="1" spans="1:7">
      <c r="A77" s="10">
        <v>75</v>
      </c>
      <c r="B77" s="28" t="s">
        <v>158</v>
      </c>
      <c r="C77" s="28" t="s">
        <v>188</v>
      </c>
      <c r="D77" s="29" t="s">
        <v>189</v>
      </c>
      <c r="E77" s="30" t="s">
        <v>190</v>
      </c>
      <c r="F77" s="31" t="s">
        <v>17</v>
      </c>
      <c r="G77" s="10" t="str">
        <f>VLOOKUP(E77,'[1]非公安（男）'!$F:$H,3,0)</f>
        <v>999180903330</v>
      </c>
    </row>
    <row r="78" s="1" customFormat="1" spans="1:7">
      <c r="A78" s="10">
        <v>76</v>
      </c>
      <c r="B78" s="28" t="s">
        <v>158</v>
      </c>
      <c r="C78" s="28" t="s">
        <v>191</v>
      </c>
      <c r="D78" s="29" t="s">
        <v>192</v>
      </c>
      <c r="E78" s="30" t="s">
        <v>193</v>
      </c>
      <c r="F78" s="31" t="s">
        <v>17</v>
      </c>
      <c r="G78" s="10" t="str">
        <f>VLOOKUP(E78,'[1]非公安（男）'!$F:$H,3,0)</f>
        <v>999180504304</v>
      </c>
    </row>
    <row r="79" s="1" customFormat="1" spans="1:7">
      <c r="A79" s="10">
        <v>77</v>
      </c>
      <c r="B79" s="28" t="s">
        <v>158</v>
      </c>
      <c r="C79" s="28" t="s">
        <v>194</v>
      </c>
      <c r="D79" s="29" t="s">
        <v>195</v>
      </c>
      <c r="E79" s="30" t="s">
        <v>196</v>
      </c>
      <c r="F79" s="31" t="s">
        <v>17</v>
      </c>
      <c r="G79" s="10" t="str">
        <f>VLOOKUP(E79,'[1]非公安（男）'!$F:$H,3,0)</f>
        <v>999180302916</v>
      </c>
    </row>
    <row r="80" s="1" customFormat="1" spans="1:7">
      <c r="A80" s="10">
        <v>78</v>
      </c>
      <c r="B80" s="28" t="s">
        <v>158</v>
      </c>
      <c r="C80" s="28" t="s">
        <v>197</v>
      </c>
      <c r="D80" s="29" t="s">
        <v>198</v>
      </c>
      <c r="E80" s="30" t="s">
        <v>199</v>
      </c>
      <c r="F80" s="31" t="s">
        <v>17</v>
      </c>
      <c r="G80" s="10" t="str">
        <f>VLOOKUP(E80,'[1]非公安（男）'!$F:$H,3,0)</f>
        <v>999180403628</v>
      </c>
    </row>
    <row r="81" s="1" customFormat="1" spans="1:7">
      <c r="A81" s="10">
        <v>79</v>
      </c>
      <c r="B81" s="28" t="s">
        <v>158</v>
      </c>
      <c r="C81" s="28" t="s">
        <v>197</v>
      </c>
      <c r="D81" s="29" t="s">
        <v>200</v>
      </c>
      <c r="E81" s="30" t="s">
        <v>201</v>
      </c>
      <c r="F81" s="31" t="s">
        <v>17</v>
      </c>
      <c r="G81" s="10" t="str">
        <f>VLOOKUP(E81,'[1]非公安（男）'!$F:$H,3,0)</f>
        <v>999180304223</v>
      </c>
    </row>
    <row r="82" s="1" customFormat="1" spans="1:7">
      <c r="A82" s="10">
        <v>80</v>
      </c>
      <c r="B82" s="28" t="s">
        <v>158</v>
      </c>
      <c r="C82" s="28" t="s">
        <v>191</v>
      </c>
      <c r="D82" s="29" t="s">
        <v>202</v>
      </c>
      <c r="E82" s="30" t="s">
        <v>203</v>
      </c>
      <c r="F82" s="31" t="s">
        <v>12</v>
      </c>
      <c r="G82" s="10" t="str">
        <f>VLOOKUP(E82,'[1]非公安（男）'!$F:$H,3,0)</f>
        <v>999181002610</v>
      </c>
    </row>
    <row r="83" s="1" customFormat="1" spans="1:7">
      <c r="A83" s="10">
        <v>81</v>
      </c>
      <c r="B83" s="28" t="s">
        <v>158</v>
      </c>
      <c r="C83" s="28" t="s">
        <v>191</v>
      </c>
      <c r="D83" s="29" t="s">
        <v>202</v>
      </c>
      <c r="E83" s="30" t="s">
        <v>204</v>
      </c>
      <c r="F83" s="31" t="s">
        <v>12</v>
      </c>
      <c r="G83" s="10" t="str">
        <f>VLOOKUP(E83,'[1]非公安（男）'!$F:$H,3,0)</f>
        <v>999180303004</v>
      </c>
    </row>
    <row r="84" s="1" customFormat="1" spans="1:7">
      <c r="A84" s="10">
        <v>82</v>
      </c>
      <c r="B84" s="28" t="s">
        <v>158</v>
      </c>
      <c r="C84" s="28" t="s">
        <v>194</v>
      </c>
      <c r="D84" s="29" t="s">
        <v>205</v>
      </c>
      <c r="E84" s="30" t="s">
        <v>206</v>
      </c>
      <c r="F84" s="31" t="s">
        <v>17</v>
      </c>
      <c r="G84" s="10" t="str">
        <f>VLOOKUP(E84,'[1]非公安（男）'!$F:$H,3,0)</f>
        <v>999181004209</v>
      </c>
    </row>
    <row r="85" s="1" customFormat="1" spans="1:7">
      <c r="A85" s="10">
        <v>83</v>
      </c>
      <c r="B85" s="28" t="s">
        <v>158</v>
      </c>
      <c r="C85" s="32" t="s">
        <v>207</v>
      </c>
      <c r="D85" s="29" t="s">
        <v>208</v>
      </c>
      <c r="E85" s="30" t="s">
        <v>209</v>
      </c>
      <c r="F85" s="31" t="s">
        <v>12</v>
      </c>
      <c r="G85" s="10" t="str">
        <f>VLOOKUP(E85,'[1]非公安（男）'!$F:$H,3,0)</f>
        <v>999181001911</v>
      </c>
    </row>
    <row r="86" s="1" customFormat="1" spans="1:7">
      <c r="A86" s="10">
        <v>84</v>
      </c>
      <c r="B86" s="28" t="s">
        <v>158</v>
      </c>
      <c r="C86" s="32" t="s">
        <v>210</v>
      </c>
      <c r="D86" s="29" t="s">
        <v>211</v>
      </c>
      <c r="E86" s="30" t="s">
        <v>212</v>
      </c>
      <c r="F86" s="31" t="s">
        <v>17</v>
      </c>
      <c r="G86" s="10" t="str">
        <f>VLOOKUP(E86,'[1]非公安（男）'!$F:$H,3,0)</f>
        <v>999180900214</v>
      </c>
    </row>
    <row r="87" s="1" customFormat="1" spans="1:7">
      <c r="A87" s="10">
        <v>85</v>
      </c>
      <c r="B87" s="28" t="s">
        <v>158</v>
      </c>
      <c r="C87" s="28" t="s">
        <v>9</v>
      </c>
      <c r="D87" s="29" t="s">
        <v>213</v>
      </c>
      <c r="E87" s="30" t="s">
        <v>214</v>
      </c>
      <c r="F87" s="31" t="s">
        <v>12</v>
      </c>
      <c r="G87" s="10" t="str">
        <f>VLOOKUP(E87,'[1]非公安（男）'!$F:$H,3,0)</f>
        <v>999180302610</v>
      </c>
    </row>
    <row r="88" s="1" customFormat="1" spans="1:7">
      <c r="A88" s="10">
        <v>86</v>
      </c>
      <c r="B88" s="15" t="s">
        <v>215</v>
      </c>
      <c r="C88" s="15" t="s">
        <v>9</v>
      </c>
      <c r="D88" s="33" t="s">
        <v>216</v>
      </c>
      <c r="E88" s="34" t="s">
        <v>217</v>
      </c>
      <c r="F88" s="35" t="s">
        <v>12</v>
      </c>
      <c r="G88" s="10" t="str">
        <f>VLOOKUP(E88,'[1]非公安（男）'!$F:$H,3,0)</f>
        <v>999180501510</v>
      </c>
    </row>
    <row r="89" s="1" customFormat="1" spans="1:7">
      <c r="A89" s="10">
        <v>87</v>
      </c>
      <c r="B89" s="15" t="s">
        <v>215</v>
      </c>
      <c r="C89" s="15" t="s">
        <v>9</v>
      </c>
      <c r="D89" s="33" t="s">
        <v>216</v>
      </c>
      <c r="E89" s="34" t="s">
        <v>218</v>
      </c>
      <c r="F89" s="35" t="s">
        <v>12</v>
      </c>
      <c r="G89" s="10" t="str">
        <f>VLOOKUP(E89,'[1]非公安（男）'!$F:$H,3,0)</f>
        <v>999180903221</v>
      </c>
    </row>
    <row r="90" s="1" customFormat="1" spans="1:7">
      <c r="A90" s="10">
        <v>88</v>
      </c>
      <c r="B90" s="15" t="s">
        <v>215</v>
      </c>
      <c r="C90" s="15" t="s">
        <v>9</v>
      </c>
      <c r="D90" s="13" t="s">
        <v>216</v>
      </c>
      <c r="E90" s="13" t="s">
        <v>219</v>
      </c>
      <c r="F90" s="13" t="s">
        <v>17</v>
      </c>
      <c r="G90" s="10" t="str">
        <f>VLOOKUP(E90,'[1]非公安（男）'!$F:$H,3,0)</f>
        <v>999180502821</v>
      </c>
    </row>
    <row r="91" s="1" customFormat="1" spans="1:7">
      <c r="A91" s="10">
        <v>89</v>
      </c>
      <c r="B91" s="15" t="s">
        <v>215</v>
      </c>
      <c r="C91" s="15" t="s">
        <v>9</v>
      </c>
      <c r="D91" s="34" t="s">
        <v>216</v>
      </c>
      <c r="E91" s="34" t="s">
        <v>220</v>
      </c>
      <c r="F91" s="35" t="s">
        <v>12</v>
      </c>
      <c r="G91" s="10" t="str">
        <f>VLOOKUP(E91,'[1]非公安（男）'!$F:$H,3,0)</f>
        <v>999180305429</v>
      </c>
    </row>
    <row r="92" s="1" customFormat="1" spans="1:7">
      <c r="A92" s="10">
        <v>90</v>
      </c>
      <c r="B92" s="15" t="s">
        <v>215</v>
      </c>
      <c r="C92" s="15" t="s">
        <v>9</v>
      </c>
      <c r="D92" s="34" t="s">
        <v>221</v>
      </c>
      <c r="E92" s="34" t="s">
        <v>222</v>
      </c>
      <c r="F92" s="35" t="s">
        <v>12</v>
      </c>
      <c r="G92" s="10" t="str">
        <f>VLOOKUP(E92,'[1]非公安（男）'!$F:$H,3,0)</f>
        <v>999180303810</v>
      </c>
    </row>
    <row r="93" s="1" customFormat="1" spans="1:7">
      <c r="A93" s="10">
        <v>91</v>
      </c>
      <c r="B93" s="11" t="s">
        <v>223</v>
      </c>
      <c r="C93" s="11" t="s">
        <v>9</v>
      </c>
      <c r="D93" s="46" t="s">
        <v>224</v>
      </c>
      <c r="E93" s="13" t="s">
        <v>225</v>
      </c>
      <c r="F93" s="10" t="s">
        <v>17</v>
      </c>
      <c r="G93" s="10" t="str">
        <f>VLOOKUP(E93,'[1]非公安（男）'!$F:$H,3,0)</f>
        <v>999180404708</v>
      </c>
    </row>
    <row r="94" s="1" customFormat="1" spans="1:7">
      <c r="A94" s="10">
        <v>92</v>
      </c>
      <c r="B94" s="15" t="s">
        <v>226</v>
      </c>
      <c r="C94" s="15" t="s">
        <v>227</v>
      </c>
      <c r="D94" s="13" t="s">
        <v>228</v>
      </c>
      <c r="E94" s="13" t="s">
        <v>229</v>
      </c>
      <c r="F94" s="13" t="s">
        <v>12</v>
      </c>
      <c r="G94" s="10" t="str">
        <f>VLOOKUP(E94,'[1]非公安（男）'!$F:$H,3,0)</f>
        <v>999180302908</v>
      </c>
    </row>
    <row r="95" s="1" customFormat="1" spans="1:7">
      <c r="A95" s="10">
        <v>93</v>
      </c>
      <c r="B95" s="15" t="s">
        <v>226</v>
      </c>
      <c r="C95" s="15" t="s">
        <v>227</v>
      </c>
      <c r="D95" s="13" t="s">
        <v>230</v>
      </c>
      <c r="E95" s="13" t="s">
        <v>231</v>
      </c>
      <c r="F95" s="13" t="s">
        <v>12</v>
      </c>
      <c r="G95" s="10" t="str">
        <f>VLOOKUP(E95,'[1]非公安（男）'!$F:$H,3,0)</f>
        <v>999180304216</v>
      </c>
    </row>
    <row r="96" s="1" customFormat="1" spans="1:7">
      <c r="A96" s="10">
        <v>94</v>
      </c>
      <c r="B96" s="15" t="s">
        <v>226</v>
      </c>
      <c r="C96" s="15" t="s">
        <v>232</v>
      </c>
      <c r="D96" s="13" t="s">
        <v>233</v>
      </c>
      <c r="E96" s="13" t="s">
        <v>234</v>
      </c>
      <c r="F96" s="13" t="s">
        <v>17</v>
      </c>
      <c r="G96" s="10" t="str">
        <f>VLOOKUP(E96,'[1]非公安（男）'!$F:$H,3,0)</f>
        <v>999180503926</v>
      </c>
    </row>
    <row r="97" s="1" customFormat="1" spans="1:7">
      <c r="A97" s="10">
        <v>95</v>
      </c>
      <c r="B97" s="15" t="s">
        <v>226</v>
      </c>
      <c r="C97" s="15" t="s">
        <v>235</v>
      </c>
      <c r="D97" s="13" t="s">
        <v>236</v>
      </c>
      <c r="E97" s="13" t="s">
        <v>237</v>
      </c>
      <c r="F97" s="13" t="s">
        <v>12</v>
      </c>
      <c r="G97" s="10" t="str">
        <f>VLOOKUP(E97,'[1]非公安（男）'!$F:$H,3,0)</f>
        <v>999180900624</v>
      </c>
    </row>
    <row r="98" s="1" customFormat="1" spans="1:7">
      <c r="A98" s="10">
        <v>96</v>
      </c>
      <c r="B98" s="15" t="s">
        <v>226</v>
      </c>
      <c r="C98" s="15" t="s">
        <v>238</v>
      </c>
      <c r="D98" s="13" t="s">
        <v>239</v>
      </c>
      <c r="E98" s="13" t="s">
        <v>240</v>
      </c>
      <c r="F98" s="13" t="s">
        <v>17</v>
      </c>
      <c r="G98" s="10" t="str">
        <f>VLOOKUP(E98,'[1]非公安（男）'!$F:$H,3,0)</f>
        <v>999181003923</v>
      </c>
    </row>
    <row r="99" s="1" customFormat="1" spans="1:7">
      <c r="A99" s="10">
        <v>97</v>
      </c>
      <c r="B99" s="11" t="s">
        <v>241</v>
      </c>
      <c r="C99" s="11" t="s">
        <v>9</v>
      </c>
      <c r="D99" s="14" t="s">
        <v>242</v>
      </c>
      <c r="E99" s="13" t="s">
        <v>243</v>
      </c>
      <c r="F99" s="10" t="s">
        <v>12</v>
      </c>
      <c r="G99" s="10" t="str">
        <f>VLOOKUP(E99,'[1]非公安（男）'!$F:$H,3,0)</f>
        <v>333180402308</v>
      </c>
    </row>
    <row r="100" s="1" customFormat="1" spans="1:7">
      <c r="A100" s="10">
        <v>98</v>
      </c>
      <c r="B100" s="11" t="s">
        <v>244</v>
      </c>
      <c r="C100" s="11" t="s">
        <v>9</v>
      </c>
      <c r="D100" s="14" t="s">
        <v>245</v>
      </c>
      <c r="E100" s="13" t="s">
        <v>246</v>
      </c>
      <c r="F100" s="10" t="s">
        <v>17</v>
      </c>
      <c r="G100" s="10" t="str">
        <f>VLOOKUP(E100,'[1]非公安（男）'!$F:$H,3,0)</f>
        <v>333180403022</v>
      </c>
    </row>
    <row r="101" s="1" customFormat="1" spans="1:7">
      <c r="A101" s="10">
        <v>99</v>
      </c>
      <c r="B101" s="11" t="s">
        <v>247</v>
      </c>
      <c r="C101" s="11" t="s">
        <v>9</v>
      </c>
      <c r="D101" s="14" t="s">
        <v>248</v>
      </c>
      <c r="E101" s="13" t="s">
        <v>249</v>
      </c>
      <c r="F101" s="10" t="s">
        <v>17</v>
      </c>
      <c r="G101" s="10" t="str">
        <f>VLOOKUP(E101,'[1]非公安（男）'!$F:$H,3,0)</f>
        <v>333180402904</v>
      </c>
    </row>
    <row r="102" s="1" customFormat="1" spans="1:7">
      <c r="A102" s="10">
        <v>100</v>
      </c>
      <c r="B102" s="11" t="s">
        <v>247</v>
      </c>
      <c r="C102" s="11" t="s">
        <v>9</v>
      </c>
      <c r="D102" s="14" t="s">
        <v>250</v>
      </c>
      <c r="E102" s="13" t="s">
        <v>251</v>
      </c>
      <c r="F102" s="10" t="s">
        <v>12</v>
      </c>
      <c r="G102" s="10" t="str">
        <f>VLOOKUP(E102,'[1]非公安（男）'!$F:$H,3,0)</f>
        <v>333180401905</v>
      </c>
    </row>
    <row r="103" s="1" customFormat="1" spans="1:7">
      <c r="A103" s="10">
        <v>101</v>
      </c>
      <c r="B103" s="11" t="s">
        <v>247</v>
      </c>
      <c r="C103" s="11" t="s">
        <v>9</v>
      </c>
      <c r="D103" s="14" t="s">
        <v>252</v>
      </c>
      <c r="E103" s="13" t="s">
        <v>253</v>
      </c>
      <c r="F103" s="10" t="s">
        <v>17</v>
      </c>
      <c r="G103" s="10" t="str">
        <f>VLOOKUP(E103,'[1]非公安（男）'!$F:$H,3,0)</f>
        <v>111180201421</v>
      </c>
    </row>
    <row r="104" s="1" customFormat="1" spans="1:7">
      <c r="A104" s="10">
        <v>102</v>
      </c>
      <c r="B104" s="11" t="s">
        <v>247</v>
      </c>
      <c r="C104" s="11" t="s">
        <v>9</v>
      </c>
      <c r="D104" s="14" t="s">
        <v>252</v>
      </c>
      <c r="E104" s="13" t="s">
        <v>254</v>
      </c>
      <c r="F104" s="10" t="s">
        <v>12</v>
      </c>
      <c r="G104" s="10" t="str">
        <f>VLOOKUP(E104,'[1]非公安（男）'!$F:$H,3,0)</f>
        <v>111180605209</v>
      </c>
    </row>
    <row r="105" s="1" customFormat="1" spans="1:7">
      <c r="A105" s="10">
        <v>103</v>
      </c>
      <c r="B105" s="11" t="s">
        <v>255</v>
      </c>
      <c r="C105" s="11" t="s">
        <v>9</v>
      </c>
      <c r="D105" s="14" t="s">
        <v>256</v>
      </c>
      <c r="E105" s="13" t="s">
        <v>257</v>
      </c>
      <c r="F105" s="10" t="s">
        <v>17</v>
      </c>
      <c r="G105" s="10" t="str">
        <f>VLOOKUP(E105,'[1]非公安（男）'!$F:$H,3,0)</f>
        <v>333180402724</v>
      </c>
    </row>
    <row r="106" s="1" customFormat="1" spans="1:7">
      <c r="A106" s="10">
        <v>104</v>
      </c>
      <c r="B106" s="11" t="s">
        <v>255</v>
      </c>
      <c r="C106" s="11" t="s">
        <v>9</v>
      </c>
      <c r="D106" s="14" t="s">
        <v>258</v>
      </c>
      <c r="E106" s="13" t="s">
        <v>259</v>
      </c>
      <c r="F106" s="10" t="s">
        <v>17</v>
      </c>
      <c r="G106" s="10" t="str">
        <f>VLOOKUP(E106,'[1]非公安（男）'!$F:$H,3,0)</f>
        <v>333180402712</v>
      </c>
    </row>
    <row r="107" s="1" customFormat="1" spans="1:7">
      <c r="A107" s="10">
        <v>105</v>
      </c>
      <c r="B107" s="11" t="s">
        <v>255</v>
      </c>
      <c r="C107" s="11" t="s">
        <v>9</v>
      </c>
      <c r="D107" s="14" t="s">
        <v>260</v>
      </c>
      <c r="E107" s="13" t="s">
        <v>261</v>
      </c>
      <c r="F107" s="10" t="s">
        <v>17</v>
      </c>
      <c r="G107" s="10" t="str">
        <f>VLOOKUP(E107,'[1]非公安（男）'!$F:$H,3,0)</f>
        <v>111180204308</v>
      </c>
    </row>
    <row r="108" s="1" customFormat="1" spans="1:7">
      <c r="A108" s="10">
        <v>106</v>
      </c>
      <c r="B108" s="11" t="s">
        <v>255</v>
      </c>
      <c r="C108" s="11" t="s">
        <v>9</v>
      </c>
      <c r="D108" s="14" t="s">
        <v>260</v>
      </c>
      <c r="E108" s="13" t="s">
        <v>262</v>
      </c>
      <c r="F108" s="10" t="s">
        <v>17</v>
      </c>
      <c r="G108" s="10" t="str">
        <f>VLOOKUP(E108,'[1]非公安（男）'!$F:$H,3,0)</f>
        <v>111180705302</v>
      </c>
    </row>
    <row r="109" s="1" customFormat="1" spans="1:7">
      <c r="A109" s="10">
        <v>107</v>
      </c>
      <c r="B109" s="11" t="s">
        <v>263</v>
      </c>
      <c r="C109" s="11" t="s">
        <v>9</v>
      </c>
      <c r="D109" s="36" t="s">
        <v>264</v>
      </c>
      <c r="E109" s="37" t="s">
        <v>265</v>
      </c>
      <c r="F109" s="38" t="s">
        <v>17</v>
      </c>
      <c r="G109" s="10" t="str">
        <f>VLOOKUP(E109,'[1]非公安（男）'!$F:$H,3,0)</f>
        <v>111180800301</v>
      </c>
    </row>
    <row r="110" s="1" customFormat="1" spans="1:7">
      <c r="A110" s="10">
        <v>108</v>
      </c>
      <c r="B110" s="11" t="s">
        <v>263</v>
      </c>
      <c r="C110" s="11" t="s">
        <v>9</v>
      </c>
      <c r="D110" s="37" t="s">
        <v>264</v>
      </c>
      <c r="E110" s="37" t="s">
        <v>266</v>
      </c>
      <c r="F110" s="33" t="s">
        <v>17</v>
      </c>
      <c r="G110" s="10" t="str">
        <f>VLOOKUP(E110,'[1]非公安（男）'!$F:$H,3,0)</f>
        <v>111180702026</v>
      </c>
    </row>
    <row r="111" s="1" customFormat="1" spans="1:7">
      <c r="A111" s="10">
        <v>109</v>
      </c>
      <c r="B111" s="11" t="s">
        <v>263</v>
      </c>
      <c r="C111" s="11" t="s">
        <v>9</v>
      </c>
      <c r="D111" s="37" t="s">
        <v>267</v>
      </c>
      <c r="E111" s="37" t="s">
        <v>268</v>
      </c>
      <c r="F111" s="33" t="s">
        <v>17</v>
      </c>
      <c r="G111" s="10" t="str">
        <f>VLOOKUP(E111,'[1]非公安（男）'!$F:$H,3,0)</f>
        <v>222180805603</v>
      </c>
    </row>
    <row r="112" s="1" customFormat="1" spans="1:7">
      <c r="A112" s="10">
        <v>110</v>
      </c>
      <c r="B112" s="15" t="s">
        <v>269</v>
      </c>
      <c r="C112" s="15" t="s">
        <v>9</v>
      </c>
      <c r="D112" s="13" t="s">
        <v>270</v>
      </c>
      <c r="E112" s="13" t="s">
        <v>271</v>
      </c>
      <c r="F112" s="13" t="s">
        <v>12</v>
      </c>
      <c r="G112" s="10" t="str">
        <f>VLOOKUP(E112,'[1]非公安（男）'!$F:$H,3,0)</f>
        <v>111180803316</v>
      </c>
    </row>
    <row r="113" s="1" customFormat="1" spans="1:7">
      <c r="A113" s="10">
        <v>111</v>
      </c>
      <c r="B113" s="15" t="s">
        <v>269</v>
      </c>
      <c r="C113" s="15" t="s">
        <v>9</v>
      </c>
      <c r="D113" s="13" t="s">
        <v>272</v>
      </c>
      <c r="E113" s="13" t="s">
        <v>273</v>
      </c>
      <c r="F113" s="13" t="s">
        <v>17</v>
      </c>
      <c r="G113" s="10" t="str">
        <f>VLOOKUP(E113,'[1]非公安（男）'!$F:$H,3,0)</f>
        <v>333180400711</v>
      </c>
    </row>
    <row r="114" s="1" customFormat="1" spans="1:7">
      <c r="A114" s="10">
        <v>112</v>
      </c>
      <c r="B114" s="11" t="s">
        <v>274</v>
      </c>
      <c r="C114" s="11" t="s">
        <v>9</v>
      </c>
      <c r="D114" s="14" t="s">
        <v>275</v>
      </c>
      <c r="E114" s="13" t="s">
        <v>276</v>
      </c>
      <c r="F114" s="10" t="s">
        <v>17</v>
      </c>
      <c r="G114" s="10" t="str">
        <f>VLOOKUP(E114,'[1]非公安（男）'!$F:$H,3,0)</f>
        <v>333180401417</v>
      </c>
    </row>
    <row r="115" s="1" customFormat="1" spans="1:7">
      <c r="A115" s="10">
        <v>113</v>
      </c>
      <c r="B115" s="11" t="s">
        <v>274</v>
      </c>
      <c r="C115" s="11" t="s">
        <v>9</v>
      </c>
      <c r="D115" s="14" t="s">
        <v>277</v>
      </c>
      <c r="E115" s="13" t="s">
        <v>278</v>
      </c>
      <c r="F115" s="10" t="s">
        <v>12</v>
      </c>
      <c r="G115" s="10" t="str">
        <f>VLOOKUP(E115,'[1]非公安（男）'!$F:$H,3,0)</f>
        <v>333180400313</v>
      </c>
    </row>
    <row r="116" s="1" customFormat="1" spans="1:7">
      <c r="A116" s="10">
        <v>114</v>
      </c>
      <c r="B116" s="11" t="s">
        <v>274</v>
      </c>
      <c r="C116" s="11" t="s">
        <v>9</v>
      </c>
      <c r="D116" s="14" t="s">
        <v>252</v>
      </c>
      <c r="E116" s="13" t="s">
        <v>279</v>
      </c>
      <c r="F116" s="10" t="s">
        <v>17</v>
      </c>
      <c r="G116" s="10" t="str">
        <f>VLOOKUP(E116,'[1]非公安（男）'!$F:$H,3,0)</f>
        <v>111180802812</v>
      </c>
    </row>
    <row r="117" s="1" customFormat="1" spans="1:7">
      <c r="A117" s="10">
        <v>115</v>
      </c>
      <c r="B117" s="11" t="s">
        <v>274</v>
      </c>
      <c r="C117" s="11" t="s">
        <v>9</v>
      </c>
      <c r="D117" s="14" t="s">
        <v>252</v>
      </c>
      <c r="E117" s="13" t="s">
        <v>280</v>
      </c>
      <c r="F117" s="10" t="s">
        <v>17</v>
      </c>
      <c r="G117" s="10" t="str">
        <f>VLOOKUP(E117,'[1]非公安（男）'!$F:$H,3,0)</f>
        <v>111180700423</v>
      </c>
    </row>
    <row r="118" s="1" customFormat="1" spans="1:7">
      <c r="A118" s="10">
        <v>116</v>
      </c>
      <c r="B118" s="15" t="s">
        <v>281</v>
      </c>
      <c r="C118" s="15" t="s">
        <v>9</v>
      </c>
      <c r="D118" s="13" t="s">
        <v>282</v>
      </c>
      <c r="E118" s="13" t="s">
        <v>283</v>
      </c>
      <c r="F118" s="13" t="s">
        <v>17</v>
      </c>
      <c r="G118" s="10" t="str">
        <f>VLOOKUP(E118,'[1]非公安（男）'!$F:$H,3,0)</f>
        <v>333180402721</v>
      </c>
    </row>
    <row r="119" s="1" customFormat="1" spans="1:7">
      <c r="A119" s="10">
        <v>117</v>
      </c>
      <c r="B119" s="15" t="s">
        <v>281</v>
      </c>
      <c r="C119" s="15" t="s">
        <v>9</v>
      </c>
      <c r="D119" s="47" t="s">
        <v>284</v>
      </c>
      <c r="E119" s="13" t="s">
        <v>285</v>
      </c>
      <c r="F119" s="13" t="s">
        <v>12</v>
      </c>
      <c r="G119" s="10" t="str">
        <f>VLOOKUP(E119,'[1]非公安（男）'!$F:$H,3,0)</f>
        <v>333180401826</v>
      </c>
    </row>
    <row r="120" s="1" customFormat="1" spans="1:7">
      <c r="A120" s="10">
        <v>118</v>
      </c>
      <c r="B120" s="15" t="s">
        <v>281</v>
      </c>
      <c r="C120" s="15" t="s">
        <v>9</v>
      </c>
      <c r="D120" s="47" t="s">
        <v>270</v>
      </c>
      <c r="E120" s="13" t="s">
        <v>286</v>
      </c>
      <c r="F120" s="13" t="s">
        <v>12</v>
      </c>
      <c r="G120" s="10" t="str">
        <f>VLOOKUP(E120,'[1]非公安（男）'!$F:$H,3,0)</f>
        <v>111180702521</v>
      </c>
    </row>
    <row r="121" s="1" customFormat="1" spans="1:7">
      <c r="A121" s="10">
        <v>119</v>
      </c>
      <c r="B121" s="15" t="s">
        <v>281</v>
      </c>
      <c r="C121" s="15" t="s">
        <v>9</v>
      </c>
      <c r="D121" s="47" t="s">
        <v>270</v>
      </c>
      <c r="E121" s="13" t="s">
        <v>287</v>
      </c>
      <c r="F121" s="13" t="s">
        <v>12</v>
      </c>
      <c r="G121" s="10" t="str">
        <f>VLOOKUP(E121,'[1]非公安（男）'!$F:$H,3,0)</f>
        <v>111180701428</v>
      </c>
    </row>
    <row r="122" s="1" customFormat="1" spans="1:7">
      <c r="A122" s="10">
        <v>120</v>
      </c>
      <c r="B122" s="11" t="s">
        <v>241</v>
      </c>
      <c r="C122" s="11" t="s">
        <v>9</v>
      </c>
      <c r="D122" s="14" t="s">
        <v>260</v>
      </c>
      <c r="E122" s="13" t="s">
        <v>288</v>
      </c>
      <c r="F122" s="10" t="s">
        <v>12</v>
      </c>
      <c r="G122" s="10" t="str">
        <f>VLOOKUP(E122,'[1]非公安（男）'!$F:$H,3,0)</f>
        <v>111180705016</v>
      </c>
    </row>
    <row r="123" s="1" customFormat="1" spans="1:7">
      <c r="A123" s="10">
        <v>121</v>
      </c>
      <c r="B123" s="15" t="s">
        <v>226</v>
      </c>
      <c r="C123" s="15" t="s">
        <v>235</v>
      </c>
      <c r="D123" s="13" t="s">
        <v>289</v>
      </c>
      <c r="E123" s="13" t="s">
        <v>290</v>
      </c>
      <c r="F123" s="13" t="s">
        <v>12</v>
      </c>
      <c r="G123" s="10" t="str">
        <f>VLOOKUP(E123,'[1]非公安（男）'!$F:$H,3,0)</f>
        <v>999180504109</v>
      </c>
    </row>
    <row r="124" s="1" customFormat="1" spans="1:7">
      <c r="A124" s="10">
        <v>122</v>
      </c>
      <c r="B124" s="11" t="s">
        <v>291</v>
      </c>
      <c r="C124" s="11" t="s">
        <v>292</v>
      </c>
      <c r="D124" s="14" t="s">
        <v>293</v>
      </c>
      <c r="E124" s="13" t="s">
        <v>294</v>
      </c>
      <c r="F124" s="13" t="s">
        <v>12</v>
      </c>
      <c r="G124" s="10" t="str">
        <f>VLOOKUP(E124,'[1]非公安（男）'!$F:$H,3,0)</f>
        <v>999180303819</v>
      </c>
    </row>
    <row r="125" s="1" customFormat="1" spans="1:7">
      <c r="A125" s="10">
        <v>123</v>
      </c>
      <c r="B125" s="11" t="s">
        <v>291</v>
      </c>
      <c r="C125" s="11" t="s">
        <v>292</v>
      </c>
      <c r="D125" s="14" t="s">
        <v>295</v>
      </c>
      <c r="E125" s="13" t="s">
        <v>296</v>
      </c>
      <c r="F125" s="13" t="s">
        <v>17</v>
      </c>
      <c r="G125" s="10" t="str">
        <f>VLOOKUP(E125,'[1]非公安（男）'!$F:$H,3,0)</f>
        <v>999180502213</v>
      </c>
    </row>
    <row r="126" s="1" customFormat="1" spans="1:7">
      <c r="A126" s="10">
        <v>124</v>
      </c>
      <c r="B126" s="11" t="s">
        <v>291</v>
      </c>
      <c r="C126" s="11" t="s">
        <v>292</v>
      </c>
      <c r="D126" s="14" t="s">
        <v>297</v>
      </c>
      <c r="E126" s="13" t="s">
        <v>298</v>
      </c>
      <c r="F126" s="13" t="s">
        <v>12</v>
      </c>
      <c r="G126" s="10" t="str">
        <f>VLOOKUP(E126,'[1]非公安（男）'!$F:$H,3,0)</f>
        <v>999180501210</v>
      </c>
    </row>
    <row r="127" s="1" customFormat="1" spans="1:7">
      <c r="A127" s="10">
        <v>125</v>
      </c>
      <c r="B127" s="39" t="s">
        <v>299</v>
      </c>
      <c r="C127" s="39" t="s">
        <v>300</v>
      </c>
      <c r="D127" s="14" t="s">
        <v>301</v>
      </c>
      <c r="E127" s="13" t="s">
        <v>302</v>
      </c>
      <c r="F127" s="14" t="s">
        <v>17</v>
      </c>
      <c r="G127" s="10" t="str">
        <f>VLOOKUP(E127,'[1]非公安（男）'!$F:$H,3,0)</f>
        <v>999180305705</v>
      </c>
    </row>
    <row r="128" s="1" customFormat="1" spans="1:7">
      <c r="A128" s="10">
        <v>126</v>
      </c>
      <c r="B128" s="39" t="s">
        <v>299</v>
      </c>
      <c r="C128" s="39" t="s">
        <v>303</v>
      </c>
      <c r="D128" s="14" t="s">
        <v>304</v>
      </c>
      <c r="E128" s="13" t="s">
        <v>305</v>
      </c>
      <c r="F128" s="14" t="s">
        <v>12</v>
      </c>
      <c r="G128" s="10" t="str">
        <f>VLOOKUP(E128,'[1]非公安（男）'!$F:$H,3,0)</f>
        <v>999180404518</v>
      </c>
    </row>
    <row r="129" s="1" customFormat="1" spans="1:7">
      <c r="A129" s="10">
        <v>127</v>
      </c>
      <c r="B129" s="39" t="s">
        <v>306</v>
      </c>
      <c r="C129" s="39" t="s">
        <v>300</v>
      </c>
      <c r="D129" s="14" t="s">
        <v>307</v>
      </c>
      <c r="E129" s="13" t="s">
        <v>308</v>
      </c>
      <c r="F129" s="14" t="s">
        <v>12</v>
      </c>
      <c r="G129" s="10" t="str">
        <f>VLOOKUP(E129,'[1]非公安（男）'!$F:$H,3,0)</f>
        <v>999180405201</v>
      </c>
    </row>
    <row r="130" s="1" customFormat="1" spans="1:7">
      <c r="A130" s="10">
        <v>128</v>
      </c>
      <c r="B130" s="39" t="s">
        <v>309</v>
      </c>
      <c r="C130" s="39" t="s">
        <v>9</v>
      </c>
      <c r="D130" s="14" t="s">
        <v>310</v>
      </c>
      <c r="E130" s="13" t="s">
        <v>311</v>
      </c>
      <c r="F130" s="14" t="s">
        <v>17</v>
      </c>
      <c r="G130" s="10" t="str">
        <f>VLOOKUP(E130,'[1]非公安（男）'!$F:$H,3,0)</f>
        <v>999180900230</v>
      </c>
    </row>
    <row r="131" s="1" customFormat="1" spans="1:7">
      <c r="A131" s="10">
        <v>129</v>
      </c>
      <c r="B131" s="39" t="s">
        <v>312</v>
      </c>
      <c r="C131" s="39" t="s">
        <v>313</v>
      </c>
      <c r="D131" s="14" t="s">
        <v>314</v>
      </c>
      <c r="E131" s="13" t="s">
        <v>315</v>
      </c>
      <c r="F131" s="14" t="s">
        <v>17</v>
      </c>
      <c r="G131" s="10" t="str">
        <f>VLOOKUP(E131,'[1]非公安（男）'!$F:$H,3,0)</f>
        <v>999181002021</v>
      </c>
    </row>
    <row r="132" s="1" customFormat="1" spans="1:7">
      <c r="A132" s="10">
        <v>130</v>
      </c>
      <c r="B132" s="39" t="s">
        <v>316</v>
      </c>
      <c r="C132" s="39" t="s">
        <v>317</v>
      </c>
      <c r="D132" s="14" t="s">
        <v>318</v>
      </c>
      <c r="E132" s="13" t="s">
        <v>319</v>
      </c>
      <c r="F132" s="14" t="s">
        <v>17</v>
      </c>
      <c r="G132" s="10" t="str">
        <f>VLOOKUP(E132,'[1]非公安（男）'!$F:$H,3,0)</f>
        <v>999180501526</v>
      </c>
    </row>
    <row r="133" s="1" customFormat="1" spans="1:7">
      <c r="A133" s="10">
        <v>131</v>
      </c>
      <c r="B133" s="39" t="s">
        <v>320</v>
      </c>
      <c r="C133" s="39" t="s">
        <v>300</v>
      </c>
      <c r="D133" s="14" t="s">
        <v>321</v>
      </c>
      <c r="E133" s="13" t="s">
        <v>322</v>
      </c>
      <c r="F133" s="14" t="s">
        <v>17</v>
      </c>
      <c r="G133" s="10" t="str">
        <f>VLOOKUP(E133,'[1]非公安（男）'!$F:$H,3,0)</f>
        <v>999180505115</v>
      </c>
    </row>
    <row r="134" s="1" customFormat="1" spans="1:7">
      <c r="A134" s="10">
        <v>132</v>
      </c>
      <c r="B134" s="39" t="s">
        <v>323</v>
      </c>
      <c r="C134" s="39" t="s">
        <v>324</v>
      </c>
      <c r="D134" s="14" t="s">
        <v>325</v>
      </c>
      <c r="E134" s="13" t="s">
        <v>326</v>
      </c>
      <c r="F134" s="14" t="s">
        <v>17</v>
      </c>
      <c r="G134" s="10" t="str">
        <f>VLOOKUP(E134,'[1]非公安（男）'!$F:$H,3,0)</f>
        <v>999180901126</v>
      </c>
    </row>
    <row r="135" s="1" customFormat="1" spans="1:7">
      <c r="A135" s="10">
        <v>133</v>
      </c>
      <c r="B135" s="39" t="s">
        <v>323</v>
      </c>
      <c r="C135" s="39" t="s">
        <v>324</v>
      </c>
      <c r="D135" s="14" t="s">
        <v>327</v>
      </c>
      <c r="E135" s="13" t="s">
        <v>328</v>
      </c>
      <c r="F135" s="14" t="s">
        <v>17</v>
      </c>
      <c r="G135" s="10" t="str">
        <f>VLOOKUP(E135,'[1]非公安（男）'!$F:$H,3,0)</f>
        <v>999180501105</v>
      </c>
    </row>
    <row r="136" s="1" customFormat="1" spans="1:7">
      <c r="A136" s="10">
        <v>134</v>
      </c>
      <c r="B136" s="39" t="s">
        <v>323</v>
      </c>
      <c r="C136" s="39" t="s">
        <v>324</v>
      </c>
      <c r="D136" s="14" t="s">
        <v>329</v>
      </c>
      <c r="E136" s="13" t="s">
        <v>330</v>
      </c>
      <c r="F136" s="14" t="s">
        <v>12</v>
      </c>
      <c r="G136" s="10" t="str">
        <f>VLOOKUP(E136,'[1]非公安（男）'!$F:$H,3,0)</f>
        <v>999180503307</v>
      </c>
    </row>
    <row r="137" s="1" customFormat="1" spans="1:7">
      <c r="A137" s="10">
        <v>135</v>
      </c>
      <c r="B137" s="39" t="s">
        <v>323</v>
      </c>
      <c r="C137" s="39" t="s">
        <v>324</v>
      </c>
      <c r="D137" s="14" t="s">
        <v>331</v>
      </c>
      <c r="E137" s="13" t="s">
        <v>332</v>
      </c>
      <c r="F137" s="14" t="s">
        <v>17</v>
      </c>
      <c r="G137" s="10" t="str">
        <f>VLOOKUP(E137,'[1]非公安（男）'!$F:$H,3,0)</f>
        <v>999180501107</v>
      </c>
    </row>
    <row r="138" s="1" customFormat="1" spans="1:7">
      <c r="A138" s="10">
        <v>136</v>
      </c>
      <c r="B138" s="39" t="s">
        <v>323</v>
      </c>
      <c r="C138" s="39" t="s">
        <v>324</v>
      </c>
      <c r="D138" s="14" t="s">
        <v>333</v>
      </c>
      <c r="E138" s="13" t="s">
        <v>334</v>
      </c>
      <c r="F138" s="14" t="s">
        <v>12</v>
      </c>
      <c r="G138" s="10" t="str">
        <f>VLOOKUP(E138,'[1]非公安（男）'!$F:$H,3,0)</f>
        <v>999180304522</v>
      </c>
    </row>
    <row r="139" s="1" customFormat="1" spans="1:7">
      <c r="A139" s="10">
        <v>137</v>
      </c>
      <c r="B139" s="39" t="s">
        <v>335</v>
      </c>
      <c r="C139" s="39" t="s">
        <v>9</v>
      </c>
      <c r="D139" s="14" t="s">
        <v>336</v>
      </c>
      <c r="E139" s="13" t="s">
        <v>337</v>
      </c>
      <c r="F139" s="14" t="s">
        <v>12</v>
      </c>
      <c r="G139" s="10" t="str">
        <f>VLOOKUP(E139,'[1]非公安（男）'!$F:$H,3,0)</f>
        <v>999180501905</v>
      </c>
    </row>
    <row r="140" s="1" customFormat="1" spans="1:7">
      <c r="A140" s="10">
        <v>138</v>
      </c>
      <c r="B140" s="39" t="s">
        <v>338</v>
      </c>
      <c r="C140" s="39" t="s">
        <v>339</v>
      </c>
      <c r="D140" s="14" t="s">
        <v>340</v>
      </c>
      <c r="E140" s="13" t="s">
        <v>341</v>
      </c>
      <c r="F140" s="14" t="s">
        <v>12</v>
      </c>
      <c r="G140" s="10" t="str">
        <f>VLOOKUP(E140,'[1]非公安（男）'!$F:$H,3,0)</f>
        <v>111180203421</v>
      </c>
    </row>
    <row r="141" s="1" customFormat="1" spans="1:7">
      <c r="A141" s="10">
        <v>139</v>
      </c>
      <c r="B141" s="39" t="s">
        <v>342</v>
      </c>
      <c r="C141" s="39" t="s">
        <v>343</v>
      </c>
      <c r="D141" s="14" t="s">
        <v>344</v>
      </c>
      <c r="E141" s="13" t="s">
        <v>345</v>
      </c>
      <c r="F141" s="14" t="s">
        <v>17</v>
      </c>
      <c r="G141" s="10" t="str">
        <f>VLOOKUP(E141,'[1]非公安（男）'!$F:$H,3,0)</f>
        <v>111180605813</v>
      </c>
    </row>
    <row r="142" s="1" customFormat="1" spans="1:7">
      <c r="A142" s="10">
        <v>140</v>
      </c>
      <c r="B142" s="39" t="s">
        <v>346</v>
      </c>
      <c r="C142" s="39" t="s">
        <v>347</v>
      </c>
      <c r="D142" s="14" t="s">
        <v>348</v>
      </c>
      <c r="E142" s="13" t="s">
        <v>349</v>
      </c>
      <c r="F142" s="14" t="s">
        <v>17</v>
      </c>
      <c r="G142" s="10" t="str">
        <f>VLOOKUP(E142,'[1]非公安（男）'!$F:$H,3,0)</f>
        <v>111180705908</v>
      </c>
    </row>
    <row r="143" s="1" customFormat="1" spans="1:7">
      <c r="A143" s="10">
        <v>141</v>
      </c>
      <c r="B143" s="39" t="s">
        <v>346</v>
      </c>
      <c r="C143" s="39" t="s">
        <v>347</v>
      </c>
      <c r="D143" s="14" t="s">
        <v>348</v>
      </c>
      <c r="E143" s="13" t="s">
        <v>350</v>
      </c>
      <c r="F143" s="14" t="s">
        <v>17</v>
      </c>
      <c r="G143" s="10" t="str">
        <f>VLOOKUP(E143,'[1]非公安（男）'!$F:$H,3,0)</f>
        <v>111180802321</v>
      </c>
    </row>
    <row r="144" s="1" customFormat="1" spans="1:7">
      <c r="A144" s="10">
        <v>142</v>
      </c>
      <c r="B144" s="39" t="s">
        <v>351</v>
      </c>
      <c r="C144" s="39" t="s">
        <v>347</v>
      </c>
      <c r="D144" s="14" t="s">
        <v>348</v>
      </c>
      <c r="E144" s="13" t="s">
        <v>352</v>
      </c>
      <c r="F144" s="14" t="s">
        <v>17</v>
      </c>
      <c r="G144" s="10" t="str">
        <f>VLOOKUP(E144,'[1]非公安（男）'!$F:$H,3,0)</f>
        <v>111180801015</v>
      </c>
    </row>
    <row r="145" s="1" customFormat="1" spans="1:7">
      <c r="A145" s="10">
        <v>143</v>
      </c>
      <c r="B145" s="39" t="s">
        <v>351</v>
      </c>
      <c r="C145" s="39" t="s">
        <v>353</v>
      </c>
      <c r="D145" s="14" t="s">
        <v>354</v>
      </c>
      <c r="E145" s="13" t="s">
        <v>355</v>
      </c>
      <c r="F145" s="14" t="s">
        <v>17</v>
      </c>
      <c r="G145" s="10" t="str">
        <f>VLOOKUP(E145,'[1]非公安（男）'!$F:$H,3,0)</f>
        <v>111180603327</v>
      </c>
    </row>
    <row r="146" s="1" customFormat="1" spans="1:7">
      <c r="A146" s="10">
        <v>144</v>
      </c>
      <c r="B146" s="39" t="s">
        <v>356</v>
      </c>
      <c r="C146" s="39" t="s">
        <v>9</v>
      </c>
      <c r="D146" s="14" t="s">
        <v>357</v>
      </c>
      <c r="E146" s="13" t="s">
        <v>358</v>
      </c>
      <c r="F146" s="14" t="s">
        <v>12</v>
      </c>
      <c r="G146" s="10" t="str">
        <f>VLOOKUP(E146,'[1]非公安（男）'!$F:$H,3,0)</f>
        <v>999180903310</v>
      </c>
    </row>
    <row r="147" s="1" customFormat="1" spans="1:7">
      <c r="A147" s="10">
        <v>145</v>
      </c>
      <c r="B147" s="39" t="s">
        <v>359</v>
      </c>
      <c r="C147" s="39" t="s">
        <v>9</v>
      </c>
      <c r="D147" s="14" t="s">
        <v>360</v>
      </c>
      <c r="E147" s="13" t="s">
        <v>361</v>
      </c>
      <c r="F147" s="14" t="s">
        <v>12</v>
      </c>
      <c r="G147" s="10" t="str">
        <f>VLOOKUP(E147,'[1]非公安（男）'!$F:$H,3,0)</f>
        <v>999180301111</v>
      </c>
    </row>
    <row r="148" s="1" customFormat="1" spans="1:7">
      <c r="A148" s="10">
        <v>146</v>
      </c>
      <c r="B148" s="39" t="s">
        <v>362</v>
      </c>
      <c r="C148" s="39" t="s">
        <v>9</v>
      </c>
      <c r="D148" s="14" t="s">
        <v>363</v>
      </c>
      <c r="E148" s="13" t="s">
        <v>364</v>
      </c>
      <c r="F148" s="14" t="s">
        <v>17</v>
      </c>
      <c r="G148" s="10" t="str">
        <f>VLOOKUP(E148,'[1]非公安（男）'!$F:$H,3,0)</f>
        <v>999180305725</v>
      </c>
    </row>
    <row r="149" s="1" customFormat="1" spans="1:7">
      <c r="A149" s="10">
        <v>147</v>
      </c>
      <c r="B149" s="39" t="s">
        <v>362</v>
      </c>
      <c r="C149" s="39" t="s">
        <v>9</v>
      </c>
      <c r="D149" s="14" t="s">
        <v>365</v>
      </c>
      <c r="E149" s="13" t="s">
        <v>366</v>
      </c>
      <c r="F149" s="14" t="s">
        <v>12</v>
      </c>
      <c r="G149" s="10" t="str">
        <f>VLOOKUP(E149,'[1]非公安（男）'!$F:$H,3,0)</f>
        <v>999181003321</v>
      </c>
    </row>
    <row r="150" s="1" customFormat="1" spans="1:7">
      <c r="A150" s="10">
        <v>148</v>
      </c>
      <c r="B150" s="39" t="s">
        <v>367</v>
      </c>
      <c r="C150" s="39" t="s">
        <v>300</v>
      </c>
      <c r="D150" s="14" t="s">
        <v>368</v>
      </c>
      <c r="E150" s="13" t="s">
        <v>369</v>
      </c>
      <c r="F150" s="14" t="s">
        <v>12</v>
      </c>
      <c r="G150" s="10" t="str">
        <f>VLOOKUP(E150,'[1]非公安（男）'!$F:$H,3,0)</f>
        <v>999180302506</v>
      </c>
    </row>
    <row r="151" s="1" customFormat="1" spans="1:7">
      <c r="A151" s="10">
        <v>149</v>
      </c>
      <c r="B151" s="39" t="s">
        <v>370</v>
      </c>
      <c r="C151" s="39" t="s">
        <v>9</v>
      </c>
      <c r="D151" s="48" t="s">
        <v>371</v>
      </c>
      <c r="E151" s="13" t="s">
        <v>372</v>
      </c>
      <c r="F151" s="14" t="s">
        <v>12</v>
      </c>
      <c r="G151" s="10" t="str">
        <f>VLOOKUP(E151,'[1]非公安（男）'!$F:$H,3,0)</f>
        <v>999180302413</v>
      </c>
    </row>
    <row r="152" s="1" customFormat="1" spans="1:7">
      <c r="A152" s="10">
        <v>150</v>
      </c>
      <c r="B152" s="39" t="s">
        <v>370</v>
      </c>
      <c r="C152" s="39" t="s">
        <v>373</v>
      </c>
      <c r="D152" s="48" t="s">
        <v>374</v>
      </c>
      <c r="E152" s="13" t="s">
        <v>375</v>
      </c>
      <c r="F152" s="14" t="s">
        <v>12</v>
      </c>
      <c r="G152" s="10" t="str">
        <f>VLOOKUP(E152,'[1]非公安（男）'!$F:$H,3,0)</f>
        <v>999180405212</v>
      </c>
    </row>
    <row r="153" s="1" customFormat="1" spans="1:7">
      <c r="A153" s="10">
        <v>151</v>
      </c>
      <c r="B153" s="39" t="s">
        <v>370</v>
      </c>
      <c r="C153" s="39" t="s">
        <v>373</v>
      </c>
      <c r="D153" s="48" t="s">
        <v>374</v>
      </c>
      <c r="E153" s="13" t="s">
        <v>376</v>
      </c>
      <c r="F153" s="14" t="s">
        <v>12</v>
      </c>
      <c r="G153" s="10" t="str">
        <f>VLOOKUP(E153,'[1]非公安（男）'!$F:$H,3,0)</f>
        <v>999180403610</v>
      </c>
    </row>
    <row r="154" s="1" customFormat="1" spans="1:7">
      <c r="A154" s="10">
        <v>152</v>
      </c>
      <c r="B154" s="39" t="s">
        <v>377</v>
      </c>
      <c r="C154" s="39" t="s">
        <v>378</v>
      </c>
      <c r="D154" s="14" t="s">
        <v>379</v>
      </c>
      <c r="E154" s="13" t="s">
        <v>380</v>
      </c>
      <c r="F154" s="14" t="s">
        <v>12</v>
      </c>
      <c r="G154" s="10" t="str">
        <f>VLOOKUP(E154,'[1]非公安（男）'!$F:$H,3,0)</f>
        <v>999180900829</v>
      </c>
    </row>
    <row r="155" s="1" customFormat="1" spans="1:7">
      <c r="A155" s="10">
        <v>153</v>
      </c>
      <c r="B155" s="39" t="s">
        <v>381</v>
      </c>
      <c r="C155" s="39" t="s">
        <v>300</v>
      </c>
      <c r="D155" s="14" t="s">
        <v>382</v>
      </c>
      <c r="E155" s="13" t="s">
        <v>383</v>
      </c>
      <c r="F155" s="14" t="s">
        <v>12</v>
      </c>
      <c r="G155" s="10" t="str">
        <f>VLOOKUP(E155,'[1]非公安（男）'!$F:$H,3,0)</f>
        <v>999180304001</v>
      </c>
    </row>
    <row r="156" s="1" customFormat="1" spans="1:7">
      <c r="A156" s="10">
        <v>154</v>
      </c>
      <c r="B156" s="39" t="s">
        <v>381</v>
      </c>
      <c r="C156" s="39" t="s">
        <v>384</v>
      </c>
      <c r="D156" s="14" t="s">
        <v>385</v>
      </c>
      <c r="E156" s="13" t="s">
        <v>386</v>
      </c>
      <c r="F156" s="14" t="s">
        <v>17</v>
      </c>
      <c r="G156" s="10" t="str">
        <f>VLOOKUP(E156,'[1]非公安（男）'!$F:$H,3,0)</f>
        <v>999180302914</v>
      </c>
    </row>
    <row r="157" s="1" customFormat="1" spans="1:7">
      <c r="A157" s="10">
        <v>155</v>
      </c>
      <c r="B157" s="39" t="s">
        <v>381</v>
      </c>
      <c r="C157" s="39" t="s">
        <v>387</v>
      </c>
      <c r="D157" s="14" t="s">
        <v>388</v>
      </c>
      <c r="E157" s="13" t="s">
        <v>389</v>
      </c>
      <c r="F157" s="14" t="s">
        <v>17</v>
      </c>
      <c r="G157" s="10" t="str">
        <f>VLOOKUP(E157,'[1]非公安（男）'!$F:$H,3,0)</f>
        <v>999180501222</v>
      </c>
    </row>
    <row r="158" s="1" customFormat="1" spans="1:7">
      <c r="A158" s="10">
        <v>156</v>
      </c>
      <c r="B158" s="39" t="s">
        <v>390</v>
      </c>
      <c r="C158" s="39" t="s">
        <v>391</v>
      </c>
      <c r="D158" s="48" t="s">
        <v>392</v>
      </c>
      <c r="E158" s="13" t="s">
        <v>393</v>
      </c>
      <c r="F158" s="14" t="s">
        <v>17</v>
      </c>
      <c r="G158" s="10" t="str">
        <f>VLOOKUP(E158,'[1]非公安（男）'!$F:$H,3,0)</f>
        <v>999180502705</v>
      </c>
    </row>
    <row r="159" s="1" customFormat="1" spans="1:7">
      <c r="A159" s="10">
        <v>157</v>
      </c>
      <c r="B159" s="39" t="s">
        <v>390</v>
      </c>
      <c r="C159" s="39" t="s">
        <v>391</v>
      </c>
      <c r="D159" s="48" t="s">
        <v>392</v>
      </c>
      <c r="E159" s="13" t="s">
        <v>394</v>
      </c>
      <c r="F159" s="14" t="s">
        <v>12</v>
      </c>
      <c r="G159" s="10" t="str">
        <f>VLOOKUP(E159,'[1]非公安（男）'!$F:$H,3,0)</f>
        <v>999181003114</v>
      </c>
    </row>
    <row r="160" s="1" customFormat="1" spans="1:7">
      <c r="A160" s="10">
        <v>158</v>
      </c>
      <c r="B160" s="39" t="s">
        <v>390</v>
      </c>
      <c r="C160" s="39" t="s">
        <v>395</v>
      </c>
      <c r="D160" s="14" t="s">
        <v>396</v>
      </c>
      <c r="E160" s="13" t="s">
        <v>397</v>
      </c>
      <c r="F160" s="14" t="s">
        <v>12</v>
      </c>
      <c r="G160" s="10" t="str">
        <f>VLOOKUP(E160,'[1]非公安（男）'!$F:$H,3,0)</f>
        <v>999180505215</v>
      </c>
    </row>
    <row r="161" s="1" customFormat="1" spans="1:7">
      <c r="A161" s="10">
        <v>159</v>
      </c>
      <c r="B161" s="39" t="s">
        <v>390</v>
      </c>
      <c r="C161" s="39" t="s">
        <v>398</v>
      </c>
      <c r="D161" s="48" t="s">
        <v>399</v>
      </c>
      <c r="E161" s="13" t="s">
        <v>400</v>
      </c>
      <c r="F161" s="14" t="s">
        <v>12</v>
      </c>
      <c r="G161" s="10" t="str">
        <f>VLOOKUP(E161,'[1]非公安（男）'!$F:$H,3,0)</f>
        <v>999181004107</v>
      </c>
    </row>
    <row r="162" s="1" customFormat="1" spans="1:7">
      <c r="A162" s="10">
        <v>160</v>
      </c>
      <c r="B162" s="39" t="s">
        <v>401</v>
      </c>
      <c r="C162" s="39" t="s">
        <v>402</v>
      </c>
      <c r="D162" s="48" t="s">
        <v>403</v>
      </c>
      <c r="E162" s="13" t="s">
        <v>404</v>
      </c>
      <c r="F162" s="14" t="s">
        <v>17</v>
      </c>
      <c r="G162" s="10" t="str">
        <f>VLOOKUP(E162,'[1]非公安（男）'!$F:$H,3,0)</f>
        <v>999180501320</v>
      </c>
    </row>
    <row r="163" s="1" customFormat="1" spans="1:7">
      <c r="A163" s="10">
        <v>161</v>
      </c>
      <c r="B163" s="39" t="s">
        <v>401</v>
      </c>
      <c r="C163" s="39" t="s">
        <v>405</v>
      </c>
      <c r="D163" s="48" t="s">
        <v>406</v>
      </c>
      <c r="E163" s="13" t="s">
        <v>407</v>
      </c>
      <c r="F163" s="14" t="s">
        <v>17</v>
      </c>
      <c r="G163" s="10" t="str">
        <f>VLOOKUP(E163,'[1]非公安（男）'!$F:$H,3,0)</f>
        <v>999180404701</v>
      </c>
    </row>
    <row r="164" s="1" customFormat="1" spans="1:7">
      <c r="A164" s="10">
        <v>162</v>
      </c>
      <c r="B164" s="39" t="s">
        <v>401</v>
      </c>
      <c r="C164" s="39" t="s">
        <v>405</v>
      </c>
      <c r="D164" s="48" t="s">
        <v>408</v>
      </c>
      <c r="E164" s="13" t="s">
        <v>409</v>
      </c>
      <c r="F164" s="14" t="s">
        <v>12</v>
      </c>
      <c r="G164" s="10" t="str">
        <f>VLOOKUP(E164,'[1]非公安（男）'!$F:$H,3,0)</f>
        <v>999181001009</v>
      </c>
    </row>
    <row r="165" s="1" customFormat="1" spans="1:7">
      <c r="A165" s="10">
        <v>163</v>
      </c>
      <c r="B165" s="39" t="s">
        <v>401</v>
      </c>
      <c r="C165" s="39" t="s">
        <v>410</v>
      </c>
      <c r="D165" s="48" t="s">
        <v>411</v>
      </c>
      <c r="E165" s="13" t="s">
        <v>412</v>
      </c>
      <c r="F165" s="14" t="s">
        <v>12</v>
      </c>
      <c r="G165" s="49" t="s">
        <v>413</v>
      </c>
    </row>
    <row r="166" s="1" customFormat="1" spans="1:7">
      <c r="A166" s="10">
        <v>164</v>
      </c>
      <c r="B166" s="39" t="s">
        <v>401</v>
      </c>
      <c r="C166" s="39" t="s">
        <v>410</v>
      </c>
      <c r="D166" s="48" t="s">
        <v>414</v>
      </c>
      <c r="E166" s="13" t="s">
        <v>415</v>
      </c>
      <c r="F166" s="14" t="s">
        <v>17</v>
      </c>
      <c r="G166" s="10" t="str">
        <f>VLOOKUP(E166,'[1]非公安（男）'!$F:$H,3,0)</f>
        <v>999180301618</v>
      </c>
    </row>
    <row r="167" s="1" customFormat="1" spans="1:7">
      <c r="A167" s="10">
        <v>165</v>
      </c>
      <c r="B167" s="39" t="s">
        <v>401</v>
      </c>
      <c r="C167" s="39" t="s">
        <v>416</v>
      </c>
      <c r="D167" s="48" t="s">
        <v>417</v>
      </c>
      <c r="E167" s="13" t="s">
        <v>418</v>
      </c>
      <c r="F167" s="14" t="s">
        <v>12</v>
      </c>
      <c r="G167" s="10" t="str">
        <f>VLOOKUP(E167,'[1]非公安（男）'!$F:$H,3,0)</f>
        <v>999180903403</v>
      </c>
    </row>
    <row r="168" s="1" customFormat="1" spans="1:7">
      <c r="A168" s="10">
        <v>166</v>
      </c>
      <c r="B168" s="39" t="s">
        <v>401</v>
      </c>
      <c r="C168" s="39" t="s">
        <v>419</v>
      </c>
      <c r="D168" s="48" t="s">
        <v>420</v>
      </c>
      <c r="E168" s="13" t="s">
        <v>421</v>
      </c>
      <c r="F168" s="14" t="s">
        <v>12</v>
      </c>
      <c r="G168" s="10" t="str">
        <f>VLOOKUP(E168,'[1]非公安（男）'!$F:$H,3,0)</f>
        <v>999180502915</v>
      </c>
    </row>
    <row r="169" s="1" customFormat="1" spans="1:7">
      <c r="A169" s="10">
        <v>167</v>
      </c>
      <c r="B169" s="39" t="s">
        <v>401</v>
      </c>
      <c r="C169" s="39" t="s">
        <v>422</v>
      </c>
      <c r="D169" s="48" t="s">
        <v>423</v>
      </c>
      <c r="E169" s="13" t="s">
        <v>424</v>
      </c>
      <c r="F169" s="14" t="s">
        <v>12</v>
      </c>
      <c r="G169" s="10" t="str">
        <f>VLOOKUP(E169,'[1]非公安（男）'!$F:$H,3,0)</f>
        <v>999180902521</v>
      </c>
    </row>
    <row r="170" s="1" customFormat="1" spans="1:7">
      <c r="A170" s="10">
        <v>168</v>
      </c>
      <c r="B170" s="39" t="s">
        <v>401</v>
      </c>
      <c r="C170" s="39" t="s">
        <v>425</v>
      </c>
      <c r="D170" s="48" t="s">
        <v>426</v>
      </c>
      <c r="E170" s="13" t="s">
        <v>427</v>
      </c>
      <c r="F170" s="14" t="s">
        <v>17</v>
      </c>
      <c r="G170" s="10" t="str">
        <f>VLOOKUP(E170,'[1]非公安（男）'!$F:$H,3,0)</f>
        <v>999180304323</v>
      </c>
    </row>
    <row r="171" s="1" customFormat="1" spans="1:7">
      <c r="A171" s="10">
        <v>169</v>
      </c>
      <c r="B171" s="39" t="s">
        <v>401</v>
      </c>
      <c r="C171" s="39" t="s">
        <v>428</v>
      </c>
      <c r="D171" s="48" t="s">
        <v>429</v>
      </c>
      <c r="E171" s="13" t="s">
        <v>430</v>
      </c>
      <c r="F171" s="14" t="s">
        <v>12</v>
      </c>
      <c r="G171" s="10" t="str">
        <f>VLOOKUP(E171,'[1]非公安（男）'!$F:$H,3,0)</f>
        <v>999180301510</v>
      </c>
    </row>
    <row r="172" s="1" customFormat="1" spans="1:7">
      <c r="A172" s="10">
        <v>170</v>
      </c>
      <c r="B172" s="39" t="s">
        <v>431</v>
      </c>
      <c r="C172" s="39" t="s">
        <v>9</v>
      </c>
      <c r="D172" s="13" t="s">
        <v>432</v>
      </c>
      <c r="E172" s="13" t="s">
        <v>433</v>
      </c>
      <c r="F172" s="14" t="s">
        <v>17</v>
      </c>
      <c r="G172" s="10" t="str">
        <f>VLOOKUP(E172,'[1]非公安（男）'!$F:$H,3,0)</f>
        <v>999181002105</v>
      </c>
    </row>
    <row r="173" s="1" customFormat="1" spans="1:7">
      <c r="A173" s="10">
        <v>171</v>
      </c>
      <c r="B173" s="39" t="s">
        <v>431</v>
      </c>
      <c r="C173" s="39" t="s">
        <v>9</v>
      </c>
      <c r="D173" s="13" t="s">
        <v>434</v>
      </c>
      <c r="E173" s="13" t="s">
        <v>435</v>
      </c>
      <c r="F173" s="14" t="s">
        <v>17</v>
      </c>
      <c r="G173" s="10" t="str">
        <f>VLOOKUP(E173,'[1]非公安（男）'!$F:$H,3,0)</f>
        <v>999180503918</v>
      </c>
    </row>
    <row r="174" s="1" customFormat="1" spans="1:7">
      <c r="A174" s="10">
        <v>172</v>
      </c>
      <c r="B174" s="39" t="s">
        <v>436</v>
      </c>
      <c r="C174" s="39" t="s">
        <v>437</v>
      </c>
      <c r="D174" s="14" t="s">
        <v>438</v>
      </c>
      <c r="E174" s="13" t="s">
        <v>439</v>
      </c>
      <c r="F174" s="14" t="s">
        <v>17</v>
      </c>
      <c r="G174" s="10" t="str">
        <f>VLOOKUP(E174,'[1]非公安（男）'!$F:$H,3,0)</f>
        <v>999180302425</v>
      </c>
    </row>
    <row r="175" s="1" customFormat="1" spans="1:7">
      <c r="A175" s="10">
        <v>173</v>
      </c>
      <c r="B175" s="39" t="s">
        <v>440</v>
      </c>
      <c r="C175" s="39" t="s">
        <v>9</v>
      </c>
      <c r="D175" s="48" t="s">
        <v>441</v>
      </c>
      <c r="E175" s="13" t="s">
        <v>442</v>
      </c>
      <c r="F175" s="14" t="s">
        <v>17</v>
      </c>
      <c r="G175" s="10" t="str">
        <f>VLOOKUP(E175,'[1]非公安（男）'!$F:$H,3,0)</f>
        <v>999180303804</v>
      </c>
    </row>
    <row r="176" s="1" customFormat="1" spans="1:7">
      <c r="A176" s="10">
        <v>174</v>
      </c>
      <c r="B176" s="39" t="s">
        <v>440</v>
      </c>
      <c r="C176" s="39" t="s">
        <v>9</v>
      </c>
      <c r="D176" s="48" t="s">
        <v>441</v>
      </c>
      <c r="E176" s="13" t="s">
        <v>443</v>
      </c>
      <c r="F176" s="14" t="s">
        <v>17</v>
      </c>
      <c r="G176" s="10" t="str">
        <f>VLOOKUP(E176,'[1]非公安（男）'!$F:$H,3,0)</f>
        <v>999180305719</v>
      </c>
    </row>
    <row r="177" s="1" customFormat="1" spans="1:7">
      <c r="A177" s="10">
        <v>175</v>
      </c>
      <c r="B177" s="39" t="s">
        <v>444</v>
      </c>
      <c r="C177" s="39" t="s">
        <v>445</v>
      </c>
      <c r="D177" s="14" t="s">
        <v>446</v>
      </c>
      <c r="E177" s="13" t="s">
        <v>447</v>
      </c>
      <c r="F177" s="14" t="s">
        <v>17</v>
      </c>
      <c r="G177" s="10" t="str">
        <f>VLOOKUP(E177,'[1]非公安（男）'!$F:$H,3,0)</f>
        <v>999180504219</v>
      </c>
    </row>
    <row r="178" s="1" customFormat="1" spans="1:7">
      <c r="A178" s="10">
        <v>176</v>
      </c>
      <c r="B178" s="39" t="s">
        <v>444</v>
      </c>
      <c r="C178" s="39" t="s">
        <v>448</v>
      </c>
      <c r="D178" s="14" t="s">
        <v>449</v>
      </c>
      <c r="E178" s="13" t="s">
        <v>450</v>
      </c>
      <c r="F178" s="14" t="s">
        <v>17</v>
      </c>
      <c r="G178" s="10" t="str">
        <f>VLOOKUP(E178,'[1]非公安（男）'!$F:$H,3,0)</f>
        <v>999180503903</v>
      </c>
    </row>
    <row r="179" s="1" customFormat="1" spans="1:7">
      <c r="A179" s="10">
        <v>177</v>
      </c>
      <c r="B179" s="39" t="s">
        <v>444</v>
      </c>
      <c r="C179" s="39" t="s">
        <v>448</v>
      </c>
      <c r="D179" s="14" t="s">
        <v>451</v>
      </c>
      <c r="E179" s="13" t="s">
        <v>452</v>
      </c>
      <c r="F179" s="14" t="s">
        <v>12</v>
      </c>
      <c r="G179" s="10" t="str">
        <f>VLOOKUP(E179,'[1]非公安（男）'!$F:$H,3,0)</f>
        <v>999180305513</v>
      </c>
    </row>
    <row r="180" s="1" customFormat="1" spans="1:7">
      <c r="A180" s="10">
        <v>178</v>
      </c>
      <c r="B180" s="39" t="s">
        <v>444</v>
      </c>
      <c r="C180" s="39" t="s">
        <v>453</v>
      </c>
      <c r="D180" s="14" t="s">
        <v>454</v>
      </c>
      <c r="E180" s="13" t="s">
        <v>455</v>
      </c>
      <c r="F180" s="14" t="s">
        <v>17</v>
      </c>
      <c r="G180" s="10" t="str">
        <f>VLOOKUP(E180,'[1]非公安（男）'!$F:$H,3,0)</f>
        <v>999180903520</v>
      </c>
    </row>
    <row r="181" s="1" customFormat="1" spans="1:7">
      <c r="A181" s="10">
        <v>179</v>
      </c>
      <c r="B181" s="39" t="s">
        <v>444</v>
      </c>
      <c r="C181" s="39" t="s">
        <v>456</v>
      </c>
      <c r="D181" s="14" t="s">
        <v>457</v>
      </c>
      <c r="E181" s="13" t="s">
        <v>458</v>
      </c>
      <c r="F181" s="14" t="s">
        <v>17</v>
      </c>
      <c r="G181" s="10" t="str">
        <f>VLOOKUP(E181,'[1]非公安（男）'!$F:$H,3,0)</f>
        <v>999180500725</v>
      </c>
    </row>
    <row r="182" s="1" customFormat="1" spans="1:7">
      <c r="A182" s="10">
        <v>180</v>
      </c>
      <c r="B182" s="39" t="s">
        <v>444</v>
      </c>
      <c r="C182" s="39" t="s">
        <v>37</v>
      </c>
      <c r="D182" s="14" t="s">
        <v>459</v>
      </c>
      <c r="E182" s="13" t="s">
        <v>460</v>
      </c>
      <c r="F182" s="14" t="s">
        <v>12</v>
      </c>
      <c r="G182" s="10" t="str">
        <f>VLOOKUP(E182,'[1]非公安（男）'!$F:$H,3,0)</f>
        <v>999180404430</v>
      </c>
    </row>
    <row r="183" s="1" customFormat="1" spans="1:7">
      <c r="A183" s="10">
        <v>181</v>
      </c>
      <c r="B183" s="39" t="s">
        <v>444</v>
      </c>
      <c r="C183" s="39" t="s">
        <v>461</v>
      </c>
      <c r="D183" s="14" t="s">
        <v>462</v>
      </c>
      <c r="E183" s="13" t="s">
        <v>463</v>
      </c>
      <c r="F183" s="14" t="s">
        <v>12</v>
      </c>
      <c r="G183" s="10" t="str">
        <f>VLOOKUP(E183,'[1]非公安（男）'!$F:$H,3,0)</f>
        <v>999181003328</v>
      </c>
    </row>
    <row r="184" s="1" customFormat="1" spans="1:7">
      <c r="A184" s="10">
        <v>182</v>
      </c>
      <c r="B184" s="39" t="s">
        <v>444</v>
      </c>
      <c r="C184" s="39" t="s">
        <v>464</v>
      </c>
      <c r="D184" s="14" t="s">
        <v>465</v>
      </c>
      <c r="E184" s="13" t="s">
        <v>466</v>
      </c>
      <c r="F184" s="14" t="s">
        <v>12</v>
      </c>
      <c r="G184" s="10" t="str">
        <f>VLOOKUP(E184,'[1]非公安（男）'!$F:$H,3,0)</f>
        <v>999180901320</v>
      </c>
    </row>
    <row r="185" s="1" customFormat="1" spans="1:7">
      <c r="A185" s="10">
        <v>183</v>
      </c>
      <c r="B185" s="39" t="s">
        <v>467</v>
      </c>
      <c r="C185" s="39" t="s">
        <v>9</v>
      </c>
      <c r="D185" s="14" t="s">
        <v>468</v>
      </c>
      <c r="E185" s="13" t="s">
        <v>469</v>
      </c>
      <c r="F185" s="14" t="s">
        <v>17</v>
      </c>
      <c r="G185" s="10" t="str">
        <f>VLOOKUP(E185,'[1]非公安（男）'!$F:$H,3,0)</f>
        <v>111180704801</v>
      </c>
    </row>
    <row r="186" s="1" customFormat="1" spans="1:7">
      <c r="A186" s="10">
        <v>184</v>
      </c>
      <c r="B186" s="39" t="s">
        <v>467</v>
      </c>
      <c r="C186" s="39" t="s">
        <v>9</v>
      </c>
      <c r="D186" s="14" t="s">
        <v>470</v>
      </c>
      <c r="E186" s="13" t="s">
        <v>471</v>
      </c>
      <c r="F186" s="14" t="s">
        <v>17</v>
      </c>
      <c r="G186" s="10" t="str">
        <f>VLOOKUP(E186,'[1]非公安（男）'!$F:$H,3,0)</f>
        <v>222180805717</v>
      </c>
    </row>
    <row r="187" s="1" customFormat="1" spans="1:7">
      <c r="A187" s="10">
        <v>185</v>
      </c>
      <c r="B187" s="39" t="s">
        <v>467</v>
      </c>
      <c r="C187" s="39" t="s">
        <v>9</v>
      </c>
      <c r="D187" s="14" t="s">
        <v>468</v>
      </c>
      <c r="E187" s="13" t="s">
        <v>472</v>
      </c>
      <c r="F187" s="14" t="s">
        <v>12</v>
      </c>
      <c r="G187" s="10" t="str">
        <f>VLOOKUP(E187,'[1]非公安（男）'!$F:$H,3,0)</f>
        <v>111180200409</v>
      </c>
    </row>
    <row r="188" s="1" customFormat="1" spans="1:7">
      <c r="A188" s="10">
        <v>186</v>
      </c>
      <c r="B188" s="39" t="s">
        <v>467</v>
      </c>
      <c r="C188" s="39" t="s">
        <v>9</v>
      </c>
      <c r="D188" s="14" t="s">
        <v>473</v>
      </c>
      <c r="E188" s="13" t="s">
        <v>474</v>
      </c>
      <c r="F188" s="14" t="s">
        <v>17</v>
      </c>
      <c r="G188" s="10" t="str">
        <f>VLOOKUP(E188,'[1]非公安（男）'!$F:$H,3,0)</f>
        <v>111180703112</v>
      </c>
    </row>
    <row r="189" s="1" customFormat="1" spans="1:7">
      <c r="A189" s="10">
        <v>187</v>
      </c>
      <c r="B189" s="39" t="s">
        <v>475</v>
      </c>
      <c r="C189" s="39" t="s">
        <v>9</v>
      </c>
      <c r="D189" s="14" t="s">
        <v>476</v>
      </c>
      <c r="E189" s="13" t="s">
        <v>477</v>
      </c>
      <c r="F189" s="14" t="s">
        <v>17</v>
      </c>
      <c r="G189" s="10" t="str">
        <f>VLOOKUP(E189,'[1]非公安（男）'!$F:$H,3,0)</f>
        <v>111180605825</v>
      </c>
    </row>
    <row r="190" s="1" customFormat="1" spans="1:7">
      <c r="A190" s="10">
        <v>188</v>
      </c>
      <c r="B190" s="39" t="s">
        <v>478</v>
      </c>
      <c r="C190" s="39" t="s">
        <v>9</v>
      </c>
      <c r="D190" s="14" t="s">
        <v>479</v>
      </c>
      <c r="E190" s="13" t="s">
        <v>480</v>
      </c>
      <c r="F190" s="14" t="s">
        <v>17</v>
      </c>
      <c r="G190" s="10" t="str">
        <f>VLOOKUP(E190,'[1]非公安（男）'!$F:$H,3,0)</f>
        <v>111180802106</v>
      </c>
    </row>
    <row r="191" s="1" customFormat="1" spans="1:7">
      <c r="A191" s="10">
        <v>189</v>
      </c>
      <c r="B191" s="39" t="s">
        <v>481</v>
      </c>
      <c r="C191" s="39" t="s">
        <v>482</v>
      </c>
      <c r="D191" s="14" t="s">
        <v>483</v>
      </c>
      <c r="E191" s="13" t="s">
        <v>484</v>
      </c>
      <c r="F191" s="14" t="s">
        <v>12</v>
      </c>
      <c r="G191" s="10" t="str">
        <f>VLOOKUP(E191,'[1]非公安（男）'!$F:$H,3,0)</f>
        <v>111180701824</v>
      </c>
    </row>
    <row r="192" s="1" customFormat="1" spans="1:7">
      <c r="A192" s="10">
        <v>190</v>
      </c>
      <c r="B192" s="39" t="s">
        <v>481</v>
      </c>
      <c r="C192" s="39" t="s">
        <v>482</v>
      </c>
      <c r="D192" s="14" t="s">
        <v>483</v>
      </c>
      <c r="E192" s="13" t="s">
        <v>485</v>
      </c>
      <c r="F192" s="14" t="s">
        <v>12</v>
      </c>
      <c r="G192" s="10" t="str">
        <f>VLOOKUP(E192,'[1]非公安（男）'!$F:$H,3,0)</f>
        <v>111180602820</v>
      </c>
    </row>
    <row r="193" s="1" customFormat="1" spans="1:7">
      <c r="A193" s="10">
        <v>191</v>
      </c>
      <c r="B193" s="39" t="s">
        <v>481</v>
      </c>
      <c r="C193" s="39" t="s">
        <v>486</v>
      </c>
      <c r="D193" s="14" t="s">
        <v>470</v>
      </c>
      <c r="E193" s="13" t="s">
        <v>487</v>
      </c>
      <c r="F193" s="14" t="s">
        <v>12</v>
      </c>
      <c r="G193" s="10" t="str">
        <f>VLOOKUP(E193,'[1]非公安（男）'!$F:$H,3,0)</f>
        <v>222180805629</v>
      </c>
    </row>
    <row r="194" s="1" customFormat="1" spans="1:7">
      <c r="A194" s="10">
        <v>192</v>
      </c>
      <c r="B194" s="39" t="s">
        <v>488</v>
      </c>
      <c r="C194" s="39" t="s">
        <v>486</v>
      </c>
      <c r="D194" s="14" t="s">
        <v>470</v>
      </c>
      <c r="E194" s="13" t="s">
        <v>489</v>
      </c>
      <c r="F194" s="14" t="s">
        <v>12</v>
      </c>
      <c r="G194" s="10" t="str">
        <f>VLOOKUP(E194,'[1]非公安（男）'!$F:$H,3,0)</f>
        <v>222180805801</v>
      </c>
    </row>
    <row r="195" s="1" customFormat="1" spans="1:7">
      <c r="A195" s="10">
        <v>193</v>
      </c>
      <c r="B195" s="39" t="s">
        <v>481</v>
      </c>
      <c r="C195" s="39" t="s">
        <v>486</v>
      </c>
      <c r="D195" s="14" t="s">
        <v>470</v>
      </c>
      <c r="E195" s="13" t="s">
        <v>490</v>
      </c>
      <c r="F195" s="14" t="s">
        <v>17</v>
      </c>
      <c r="G195" s="10" t="str">
        <f>VLOOKUP(E195,'[1]非公安（男）'!$F:$H,3,0)</f>
        <v>222180805524</v>
      </c>
    </row>
    <row r="196" s="1" customFormat="1" spans="1:7">
      <c r="A196" s="10">
        <v>194</v>
      </c>
      <c r="B196" s="39" t="s">
        <v>491</v>
      </c>
      <c r="C196" s="39" t="s">
        <v>9</v>
      </c>
      <c r="D196" s="14" t="s">
        <v>492</v>
      </c>
      <c r="E196" s="13" t="s">
        <v>493</v>
      </c>
      <c r="F196" s="14" t="s">
        <v>12</v>
      </c>
      <c r="G196" s="10" t="str">
        <f>VLOOKUP(E196,'[1]非公安（男）'!$F:$H,3,0)</f>
        <v>222180805807</v>
      </c>
    </row>
    <row r="197" s="1" customFormat="1" spans="1:7">
      <c r="A197" s="10">
        <v>195</v>
      </c>
      <c r="B197" s="39" t="s">
        <v>491</v>
      </c>
      <c r="C197" s="39" t="s">
        <v>9</v>
      </c>
      <c r="D197" s="14" t="s">
        <v>492</v>
      </c>
      <c r="E197" s="13" t="s">
        <v>494</v>
      </c>
      <c r="F197" s="14" t="s">
        <v>17</v>
      </c>
      <c r="G197" s="10" t="str">
        <f>VLOOKUP(E197,'[1]非公安（男）'!$F:$H,3,0)</f>
        <v>222180805725</v>
      </c>
    </row>
    <row r="198" s="1" customFormat="1" spans="1:7">
      <c r="A198" s="10">
        <v>196</v>
      </c>
      <c r="B198" s="39" t="s">
        <v>495</v>
      </c>
      <c r="C198" s="39" t="s">
        <v>496</v>
      </c>
      <c r="D198" s="14" t="s">
        <v>497</v>
      </c>
      <c r="E198" s="13" t="s">
        <v>498</v>
      </c>
      <c r="F198" s="14" t="s">
        <v>12</v>
      </c>
      <c r="G198" s="10" t="str">
        <f>VLOOKUP(E198,'[1]非公安（男）'!$F:$H,3,0)</f>
        <v>111180804713</v>
      </c>
    </row>
    <row r="199" s="1" customFormat="1" spans="1:7">
      <c r="A199" s="10">
        <v>197</v>
      </c>
      <c r="B199" s="39" t="s">
        <v>499</v>
      </c>
      <c r="C199" s="39" t="s">
        <v>9</v>
      </c>
      <c r="D199" s="14" t="s">
        <v>497</v>
      </c>
      <c r="E199" s="13" t="s">
        <v>500</v>
      </c>
      <c r="F199" s="14" t="s">
        <v>12</v>
      </c>
      <c r="G199" s="10" t="str">
        <f>VLOOKUP(E199,'[1]非公安（男）'!$F:$H,3,0)</f>
        <v>111180602022</v>
      </c>
    </row>
    <row r="200" s="1" customFormat="1" spans="1:7">
      <c r="A200" s="10">
        <v>198</v>
      </c>
      <c r="B200" s="39" t="s">
        <v>499</v>
      </c>
      <c r="C200" s="39" t="s">
        <v>9</v>
      </c>
      <c r="D200" s="14" t="s">
        <v>497</v>
      </c>
      <c r="E200" s="13" t="s">
        <v>501</v>
      </c>
      <c r="F200" s="14" t="s">
        <v>12</v>
      </c>
      <c r="G200" s="10" t="str">
        <f>VLOOKUP(E200,'[1]非公安（男）'!$F:$H,3,0)</f>
        <v>111180203927</v>
      </c>
    </row>
    <row r="201" s="1" customFormat="1" spans="1:7">
      <c r="A201" s="10">
        <v>199</v>
      </c>
      <c r="B201" s="39" t="s">
        <v>499</v>
      </c>
      <c r="C201" s="39" t="s">
        <v>9</v>
      </c>
      <c r="D201" s="14" t="s">
        <v>497</v>
      </c>
      <c r="E201" s="13" t="s">
        <v>502</v>
      </c>
      <c r="F201" s="14" t="s">
        <v>17</v>
      </c>
      <c r="G201" s="10" t="str">
        <f>VLOOKUP(E201,'[1]非公安（男）'!$F:$H,3,0)</f>
        <v>111180700827</v>
      </c>
    </row>
    <row r="202" s="1" customFormat="1" spans="1:7">
      <c r="A202" s="10">
        <v>200</v>
      </c>
      <c r="B202" s="39" t="s">
        <v>503</v>
      </c>
      <c r="C202" s="39" t="s">
        <v>504</v>
      </c>
      <c r="D202" s="14" t="s">
        <v>492</v>
      </c>
      <c r="E202" s="13" t="s">
        <v>505</v>
      </c>
      <c r="F202" s="14" t="s">
        <v>17</v>
      </c>
      <c r="G202" s="10" t="str">
        <f>VLOOKUP(E202,'[1]非公安（男）'!$F:$H,3,0)</f>
        <v>222180805806</v>
      </c>
    </row>
    <row r="203" s="1" customFormat="1" spans="1:7">
      <c r="A203" s="10">
        <v>201</v>
      </c>
      <c r="B203" s="39" t="s">
        <v>506</v>
      </c>
      <c r="C203" s="39" t="s">
        <v>507</v>
      </c>
      <c r="D203" s="14" t="s">
        <v>508</v>
      </c>
      <c r="E203" s="13" t="s">
        <v>509</v>
      </c>
      <c r="F203" s="14" t="s">
        <v>17</v>
      </c>
      <c r="G203" s="10" t="str">
        <f>VLOOKUP(E203,'[1]非公安（男）'!$F:$H,3,0)</f>
        <v>111180705311</v>
      </c>
    </row>
    <row r="204" s="1" customFormat="1" spans="1:7">
      <c r="A204" s="10">
        <v>202</v>
      </c>
      <c r="B204" s="39" t="s">
        <v>506</v>
      </c>
      <c r="C204" s="39" t="s">
        <v>507</v>
      </c>
      <c r="D204" s="14" t="s">
        <v>508</v>
      </c>
      <c r="E204" s="13" t="s">
        <v>510</v>
      </c>
      <c r="F204" s="14" t="s">
        <v>12</v>
      </c>
      <c r="G204" s="10" t="str">
        <f>VLOOKUP(E204,'[1]非公安（男）'!$F:$H,3,0)</f>
        <v>111180602902</v>
      </c>
    </row>
    <row r="205" s="1" customFormat="1" spans="1:7">
      <c r="A205" s="10">
        <v>203</v>
      </c>
      <c r="B205" s="39" t="s">
        <v>506</v>
      </c>
      <c r="C205" s="39" t="s">
        <v>507</v>
      </c>
      <c r="D205" s="14" t="s">
        <v>508</v>
      </c>
      <c r="E205" s="13" t="s">
        <v>511</v>
      </c>
      <c r="F205" s="14" t="s">
        <v>17</v>
      </c>
      <c r="G205" s="10" t="str">
        <f>VLOOKUP(E205,'[1]非公安（男）'!$F:$H,3,0)</f>
        <v>111180601816</v>
      </c>
    </row>
    <row r="206" s="1" customFormat="1" spans="1:7">
      <c r="A206" s="10">
        <v>204</v>
      </c>
      <c r="B206" s="39" t="s">
        <v>512</v>
      </c>
      <c r="C206" s="39" t="s">
        <v>9</v>
      </c>
      <c r="D206" s="14" t="s">
        <v>513</v>
      </c>
      <c r="E206" s="13" t="s">
        <v>514</v>
      </c>
      <c r="F206" s="14" t="s">
        <v>17</v>
      </c>
      <c r="G206" s="10" t="str">
        <f>VLOOKUP(E206,'[1]非公安（男）'!$F:$H,3,0)</f>
        <v>111180203601</v>
      </c>
    </row>
    <row r="207" s="1" customFormat="1" spans="1:7">
      <c r="A207" s="10">
        <v>205</v>
      </c>
      <c r="B207" s="39" t="s">
        <v>515</v>
      </c>
      <c r="C207" s="39" t="s">
        <v>9</v>
      </c>
      <c r="D207" s="48" t="s">
        <v>479</v>
      </c>
      <c r="E207" s="13" t="s">
        <v>516</v>
      </c>
      <c r="F207" s="14" t="s">
        <v>17</v>
      </c>
      <c r="G207" s="10" t="str">
        <f>VLOOKUP(E207,'[1]非公安（男）'!$F:$H,3,0)</f>
        <v>111180802820</v>
      </c>
    </row>
    <row r="208" s="1" customFormat="1" spans="1:7">
      <c r="A208" s="10">
        <v>206</v>
      </c>
      <c r="B208" s="39" t="s">
        <v>515</v>
      </c>
      <c r="C208" s="39" t="s">
        <v>9</v>
      </c>
      <c r="D208" s="48" t="s">
        <v>479</v>
      </c>
      <c r="E208" s="13" t="s">
        <v>517</v>
      </c>
      <c r="F208" s="14" t="s">
        <v>12</v>
      </c>
      <c r="G208" s="10" t="str">
        <f>VLOOKUP(E208,'[1]非公安（男）'!$F:$H,3,0)</f>
        <v>111180202729</v>
      </c>
    </row>
    <row r="209" s="1" customFormat="1" spans="1:7">
      <c r="A209" s="10">
        <v>207</v>
      </c>
      <c r="B209" s="39" t="s">
        <v>515</v>
      </c>
      <c r="C209" s="39" t="s">
        <v>9</v>
      </c>
      <c r="D209" s="48" t="s">
        <v>479</v>
      </c>
      <c r="E209" s="13" t="s">
        <v>518</v>
      </c>
      <c r="F209" s="14" t="s">
        <v>12</v>
      </c>
      <c r="G209" s="10" t="str">
        <f>VLOOKUP(E209,'[1]非公安（男）'!$F:$H,3,0)</f>
        <v>111180605807</v>
      </c>
    </row>
    <row r="210" s="1" customFormat="1" spans="1:7">
      <c r="A210" s="10">
        <v>208</v>
      </c>
      <c r="B210" s="39" t="s">
        <v>515</v>
      </c>
      <c r="C210" s="39" t="s">
        <v>9</v>
      </c>
      <c r="D210" s="48" t="s">
        <v>519</v>
      </c>
      <c r="E210" s="13" t="s">
        <v>520</v>
      </c>
      <c r="F210" s="14" t="s">
        <v>12</v>
      </c>
      <c r="G210" s="10" t="str">
        <f>VLOOKUP(E210,'[1]非公安（男）'!$F:$H,3,0)</f>
        <v>111180703629</v>
      </c>
    </row>
    <row r="211" s="1" customFormat="1" spans="1:7">
      <c r="A211" s="10">
        <v>209</v>
      </c>
      <c r="B211" s="39" t="s">
        <v>521</v>
      </c>
      <c r="C211" s="39" t="s">
        <v>9</v>
      </c>
      <c r="D211" s="48" t="s">
        <v>522</v>
      </c>
      <c r="E211" s="13" t="s">
        <v>523</v>
      </c>
      <c r="F211" s="14" t="s">
        <v>12</v>
      </c>
      <c r="G211" s="10" t="str">
        <f>VLOOKUP(E211,'[1]非公安（男）'!$F:$H,3,0)</f>
        <v>111180605821</v>
      </c>
    </row>
    <row r="212" s="1" customFormat="1" spans="1:7">
      <c r="A212" s="10">
        <v>210</v>
      </c>
      <c r="B212" s="39" t="s">
        <v>524</v>
      </c>
      <c r="C212" s="39" t="s">
        <v>300</v>
      </c>
      <c r="D212" s="14" t="s">
        <v>525</v>
      </c>
      <c r="E212" s="13" t="s">
        <v>526</v>
      </c>
      <c r="F212" s="14" t="s">
        <v>17</v>
      </c>
      <c r="G212" s="10" t="str">
        <f>VLOOKUP(E212,'[1]非公安（男）'!$F:$H,3,0)</f>
        <v>999181004613</v>
      </c>
    </row>
    <row r="213" s="1" customFormat="1" spans="1:7">
      <c r="A213" s="10">
        <v>211</v>
      </c>
      <c r="B213" s="39" t="s">
        <v>524</v>
      </c>
      <c r="C213" s="39" t="s">
        <v>300</v>
      </c>
      <c r="D213" s="14" t="s">
        <v>527</v>
      </c>
      <c r="E213" s="13" t="s">
        <v>528</v>
      </c>
      <c r="F213" s="14" t="s">
        <v>17</v>
      </c>
      <c r="G213" s="10" t="str">
        <f>VLOOKUP(E213,'[1]非公安（男）'!$F:$H,3,0)</f>
        <v>999180501711</v>
      </c>
    </row>
    <row r="214" s="1" customFormat="1" spans="1:7">
      <c r="A214" s="10">
        <v>212</v>
      </c>
      <c r="B214" s="39" t="s">
        <v>529</v>
      </c>
      <c r="C214" s="39" t="s">
        <v>530</v>
      </c>
      <c r="D214" s="14" t="s">
        <v>531</v>
      </c>
      <c r="E214" s="13" t="s">
        <v>532</v>
      </c>
      <c r="F214" s="14" t="s">
        <v>12</v>
      </c>
      <c r="G214" s="10" t="str">
        <f>VLOOKUP(E214,'[1]非公安（男）'!$F:$H,3,0)</f>
        <v>999180505718</v>
      </c>
    </row>
    <row r="215" s="1" customFormat="1" spans="1:7">
      <c r="A215" s="10">
        <v>213</v>
      </c>
      <c r="B215" s="39" t="s">
        <v>529</v>
      </c>
      <c r="C215" s="39" t="s">
        <v>533</v>
      </c>
      <c r="D215" s="14" t="s">
        <v>534</v>
      </c>
      <c r="E215" s="13" t="s">
        <v>535</v>
      </c>
      <c r="F215" s="14" t="s">
        <v>12</v>
      </c>
      <c r="G215" s="10" t="str">
        <f>VLOOKUP(E215,'[1]非公安（男）'!$F:$H,3,0)</f>
        <v>999180305107</v>
      </c>
    </row>
    <row r="216" s="1" customFormat="1" spans="1:7">
      <c r="A216" s="10">
        <v>214</v>
      </c>
      <c r="B216" s="39" t="s">
        <v>529</v>
      </c>
      <c r="C216" s="39" t="s">
        <v>536</v>
      </c>
      <c r="D216" s="14" t="s">
        <v>537</v>
      </c>
      <c r="E216" s="13" t="s">
        <v>538</v>
      </c>
      <c r="F216" s="14" t="s">
        <v>12</v>
      </c>
      <c r="G216" s="10" t="str">
        <f>VLOOKUP(E216,'[1]非公安（男）'!$F:$H,3,0)</f>
        <v>999180500509</v>
      </c>
    </row>
    <row r="217" s="1" customFormat="1" spans="1:7">
      <c r="A217" s="10">
        <v>215</v>
      </c>
      <c r="B217" s="39" t="s">
        <v>539</v>
      </c>
      <c r="C217" s="39" t="s">
        <v>540</v>
      </c>
      <c r="D217" s="14" t="s">
        <v>541</v>
      </c>
      <c r="E217" s="13" t="s">
        <v>542</v>
      </c>
      <c r="F217" s="14" t="s">
        <v>12</v>
      </c>
      <c r="G217" s="10" t="str">
        <f>VLOOKUP(E217,'[1]非公安（男）'!$F:$H,3,0)</f>
        <v>999180501323</v>
      </c>
    </row>
    <row r="218" s="1" customFormat="1" spans="1:7">
      <c r="A218" s="10">
        <v>216</v>
      </c>
      <c r="B218" s="39" t="s">
        <v>543</v>
      </c>
      <c r="C218" s="39" t="s">
        <v>544</v>
      </c>
      <c r="D218" s="14" t="s">
        <v>545</v>
      </c>
      <c r="E218" s="13" t="s">
        <v>546</v>
      </c>
      <c r="F218" s="14" t="s">
        <v>17</v>
      </c>
      <c r="G218" s="10" t="str">
        <f>VLOOKUP(E218,'[1]非公安（男）'!$F:$H,3,0)</f>
        <v>999181002327</v>
      </c>
    </row>
    <row r="219" s="1" customFormat="1" spans="1:7">
      <c r="A219" s="10">
        <v>217</v>
      </c>
      <c r="B219" s="39" t="s">
        <v>543</v>
      </c>
      <c r="C219" s="39" t="s">
        <v>544</v>
      </c>
      <c r="D219" s="14" t="s">
        <v>545</v>
      </c>
      <c r="E219" s="13" t="s">
        <v>547</v>
      </c>
      <c r="F219" s="14" t="s">
        <v>17</v>
      </c>
      <c r="G219" s="10" t="str">
        <f>VLOOKUP(E219,'[1]非公安（男）'!$F:$H,3,0)</f>
        <v>999180302514</v>
      </c>
    </row>
    <row r="220" s="1" customFormat="1" spans="1:7">
      <c r="A220" s="10">
        <v>218</v>
      </c>
      <c r="B220" s="39" t="s">
        <v>548</v>
      </c>
      <c r="C220" s="39" t="s">
        <v>300</v>
      </c>
      <c r="D220" s="14" t="s">
        <v>549</v>
      </c>
      <c r="E220" s="13" t="s">
        <v>550</v>
      </c>
      <c r="F220" s="14" t="s">
        <v>12</v>
      </c>
      <c r="G220" s="10" t="str">
        <f>VLOOKUP(E220,'[1]非公安（男）'!$F:$H,3,0)</f>
        <v>999180301007</v>
      </c>
    </row>
    <row r="221" s="1" customFormat="1" spans="1:7">
      <c r="A221" s="10">
        <v>219</v>
      </c>
      <c r="B221" s="39" t="s">
        <v>551</v>
      </c>
      <c r="C221" s="39" t="s">
        <v>552</v>
      </c>
      <c r="D221" s="14" t="s">
        <v>553</v>
      </c>
      <c r="E221" s="13" t="s">
        <v>554</v>
      </c>
      <c r="F221" s="14" t="s">
        <v>12</v>
      </c>
      <c r="G221" s="10" t="str">
        <f>VLOOKUP(E221,'[1]非公安（男）'!$F:$H,3,0)</f>
        <v>999180903912</v>
      </c>
    </row>
    <row r="222" s="1" customFormat="1" spans="1:7">
      <c r="A222" s="10">
        <v>220</v>
      </c>
      <c r="B222" s="39" t="s">
        <v>551</v>
      </c>
      <c r="C222" s="39" t="s">
        <v>555</v>
      </c>
      <c r="D222" s="14" t="s">
        <v>556</v>
      </c>
      <c r="E222" s="13" t="s">
        <v>557</v>
      </c>
      <c r="F222" s="14" t="s">
        <v>12</v>
      </c>
      <c r="G222" s="10" t="str">
        <f>VLOOKUP(E222,'[1]非公安（男）'!$F:$H,3,0)</f>
        <v>999180505228</v>
      </c>
    </row>
    <row r="223" s="1" customFormat="1" spans="1:7">
      <c r="A223" s="10">
        <v>221</v>
      </c>
      <c r="B223" s="39" t="s">
        <v>558</v>
      </c>
      <c r="C223" s="39" t="s">
        <v>300</v>
      </c>
      <c r="D223" s="14" t="s">
        <v>559</v>
      </c>
      <c r="E223" s="13" t="s">
        <v>560</v>
      </c>
      <c r="F223" s="14" t="s">
        <v>12</v>
      </c>
      <c r="G223" s="10" t="str">
        <f>VLOOKUP(E223,'[1]非公安（男）'!$F:$H,3,0)</f>
        <v>999181002810</v>
      </c>
    </row>
    <row r="224" s="1" customFormat="1" spans="1:7">
      <c r="A224" s="10">
        <v>222</v>
      </c>
      <c r="B224" s="39" t="s">
        <v>561</v>
      </c>
      <c r="C224" s="39" t="s">
        <v>562</v>
      </c>
      <c r="D224" s="14" t="s">
        <v>563</v>
      </c>
      <c r="E224" s="13" t="s">
        <v>564</v>
      </c>
      <c r="F224" s="14" t="s">
        <v>12</v>
      </c>
      <c r="G224" s="10" t="str">
        <f>VLOOKUP(E224,'[1]非公安（男）'!$F:$H,3,0)</f>
        <v>999180303022</v>
      </c>
    </row>
    <row r="225" s="1" customFormat="1" spans="1:7">
      <c r="A225" s="10">
        <v>223</v>
      </c>
      <c r="B225" s="39" t="s">
        <v>565</v>
      </c>
      <c r="C225" s="39" t="s">
        <v>566</v>
      </c>
      <c r="D225" s="14" t="s">
        <v>567</v>
      </c>
      <c r="E225" s="13" t="s">
        <v>568</v>
      </c>
      <c r="F225" s="14" t="s">
        <v>17</v>
      </c>
      <c r="G225" s="10" t="str">
        <f>VLOOKUP(E225,'[1]非公安（男）'!$F:$H,3,0)</f>
        <v>999180404013</v>
      </c>
    </row>
    <row r="226" s="1" customFormat="1" spans="1:7">
      <c r="A226" s="10">
        <v>224</v>
      </c>
      <c r="B226" s="39" t="s">
        <v>565</v>
      </c>
      <c r="C226" s="39" t="s">
        <v>569</v>
      </c>
      <c r="D226" s="14" t="s">
        <v>570</v>
      </c>
      <c r="E226" s="13" t="s">
        <v>571</v>
      </c>
      <c r="F226" s="14" t="s">
        <v>12</v>
      </c>
      <c r="G226" s="10" t="str">
        <f>VLOOKUP(E226,'[1]非公安（男）'!$F:$H,3,0)</f>
        <v>999180901002</v>
      </c>
    </row>
    <row r="227" s="1" customFormat="1" spans="1:7">
      <c r="A227" s="10">
        <v>225</v>
      </c>
      <c r="B227" s="39" t="s">
        <v>565</v>
      </c>
      <c r="C227" s="39" t="s">
        <v>569</v>
      </c>
      <c r="D227" s="14" t="s">
        <v>572</v>
      </c>
      <c r="E227" s="13" t="s">
        <v>573</v>
      </c>
      <c r="F227" s="14" t="s">
        <v>12</v>
      </c>
      <c r="G227" s="10" t="str">
        <f>VLOOKUP(E227,'[1]非公安（男）'!$F:$H,3,0)</f>
        <v>999180505704</v>
      </c>
    </row>
    <row r="228" s="1" customFormat="1" spans="1:7">
      <c r="A228" s="10">
        <v>226</v>
      </c>
      <c r="B228" s="39" t="s">
        <v>574</v>
      </c>
      <c r="C228" s="39" t="s">
        <v>575</v>
      </c>
      <c r="D228" s="14" t="s">
        <v>576</v>
      </c>
      <c r="E228" s="13" t="s">
        <v>577</v>
      </c>
      <c r="F228" s="14" t="s">
        <v>12</v>
      </c>
      <c r="G228" s="10" t="str">
        <f>VLOOKUP(E228,'[1]非公安（男）'!$F:$H,3,0)</f>
        <v>111180805427</v>
      </c>
    </row>
    <row r="229" s="1" customFormat="1" spans="1:7">
      <c r="A229" s="10">
        <v>227</v>
      </c>
      <c r="B229" s="39" t="s">
        <v>574</v>
      </c>
      <c r="C229" s="39" t="s">
        <v>575</v>
      </c>
      <c r="D229" s="14" t="s">
        <v>576</v>
      </c>
      <c r="E229" s="13" t="s">
        <v>578</v>
      </c>
      <c r="F229" s="14" t="s">
        <v>17</v>
      </c>
      <c r="G229" s="10" t="str">
        <f>VLOOKUP(E229,'[1]非公安（男）'!$F:$H,3,0)</f>
        <v>111180804927</v>
      </c>
    </row>
    <row r="230" s="1" customFormat="1" spans="1:7">
      <c r="A230" s="10">
        <v>228</v>
      </c>
      <c r="B230" s="39" t="s">
        <v>574</v>
      </c>
      <c r="C230" s="39" t="s">
        <v>575</v>
      </c>
      <c r="D230" s="14" t="s">
        <v>576</v>
      </c>
      <c r="E230" s="13" t="s">
        <v>579</v>
      </c>
      <c r="F230" s="14" t="s">
        <v>17</v>
      </c>
      <c r="G230" s="10" t="str">
        <f>VLOOKUP(E230,'[1]非公安（男）'!$F:$H,3,0)</f>
        <v>111180202027</v>
      </c>
    </row>
    <row r="231" s="1" customFormat="1" spans="1:7">
      <c r="A231" s="10">
        <v>229</v>
      </c>
      <c r="B231" s="39" t="s">
        <v>580</v>
      </c>
      <c r="C231" s="39" t="s">
        <v>581</v>
      </c>
      <c r="D231" s="14" t="s">
        <v>582</v>
      </c>
      <c r="E231" s="13" t="s">
        <v>583</v>
      </c>
      <c r="F231" s="14" t="s">
        <v>12</v>
      </c>
      <c r="G231" s="10" t="str">
        <f>VLOOKUP(E231,'[1]非公安（男）'!$F:$H,3,0)</f>
        <v>333180402810</v>
      </c>
    </row>
    <row r="232" s="1" customFormat="1" spans="1:7">
      <c r="A232" s="10">
        <v>230</v>
      </c>
      <c r="B232" s="39" t="s">
        <v>580</v>
      </c>
      <c r="C232" s="39" t="s">
        <v>584</v>
      </c>
      <c r="D232" s="14" t="s">
        <v>585</v>
      </c>
      <c r="E232" s="13" t="s">
        <v>586</v>
      </c>
      <c r="F232" s="14" t="s">
        <v>17</v>
      </c>
      <c r="G232" s="10" t="str">
        <f>VLOOKUP(E232,'[1]非公安（男）'!$F:$H,3,0)</f>
        <v>333180400127</v>
      </c>
    </row>
    <row r="233" s="1" customFormat="1" spans="1:7">
      <c r="A233" s="10">
        <v>231</v>
      </c>
      <c r="B233" s="39" t="s">
        <v>587</v>
      </c>
      <c r="C233" s="39" t="s">
        <v>588</v>
      </c>
      <c r="D233" s="14" t="s">
        <v>589</v>
      </c>
      <c r="E233" s="13" t="s">
        <v>590</v>
      </c>
      <c r="F233" s="14" t="s">
        <v>12</v>
      </c>
      <c r="G233" s="10" t="str">
        <f>VLOOKUP(E233,'[1]非公安（男）'!$F:$H,3,0)</f>
        <v>111180701101</v>
      </c>
    </row>
    <row r="234" s="1" customFormat="1" spans="1:7">
      <c r="A234" s="10">
        <v>232</v>
      </c>
      <c r="B234" s="39" t="s">
        <v>587</v>
      </c>
      <c r="C234" s="39" t="s">
        <v>588</v>
      </c>
      <c r="D234" s="14" t="s">
        <v>589</v>
      </c>
      <c r="E234" s="13" t="s">
        <v>591</v>
      </c>
      <c r="F234" s="14" t="s">
        <v>17</v>
      </c>
      <c r="G234" s="10" t="str">
        <f>VLOOKUP(E234,'[1]非公安（男）'!$F:$H,3,0)</f>
        <v>111180603518</v>
      </c>
    </row>
    <row r="235" s="1" customFormat="1" spans="1:7">
      <c r="A235" s="10">
        <v>233</v>
      </c>
      <c r="B235" s="39" t="s">
        <v>587</v>
      </c>
      <c r="C235" s="39" t="s">
        <v>588</v>
      </c>
      <c r="D235" s="14" t="s">
        <v>592</v>
      </c>
      <c r="E235" s="13" t="s">
        <v>593</v>
      </c>
      <c r="F235" s="14" t="s">
        <v>12</v>
      </c>
      <c r="G235" s="10" t="str">
        <f>VLOOKUP(E235,'[1]非公安（男）'!$F:$H,3,0)</f>
        <v>111180703923</v>
      </c>
    </row>
    <row r="236" s="1" customFormat="1" spans="1:7">
      <c r="A236" s="10">
        <v>234</v>
      </c>
      <c r="B236" s="39" t="s">
        <v>587</v>
      </c>
      <c r="C236" s="39" t="s">
        <v>588</v>
      </c>
      <c r="D236" s="14" t="s">
        <v>592</v>
      </c>
      <c r="E236" s="13" t="s">
        <v>594</v>
      </c>
      <c r="F236" s="14" t="s">
        <v>12</v>
      </c>
      <c r="G236" s="10" t="str">
        <f>VLOOKUP(E236,'[1]非公安（男）'!$F:$H,3,0)</f>
        <v>111180605725</v>
      </c>
    </row>
    <row r="237" s="1" customFormat="1" spans="1:7">
      <c r="A237" s="10">
        <v>235</v>
      </c>
      <c r="B237" s="39" t="s">
        <v>595</v>
      </c>
      <c r="C237" s="39" t="s">
        <v>596</v>
      </c>
      <c r="D237" s="14" t="s">
        <v>589</v>
      </c>
      <c r="E237" s="13" t="s">
        <v>597</v>
      </c>
      <c r="F237" s="14" t="s">
        <v>12</v>
      </c>
      <c r="G237" s="10" t="str">
        <f>VLOOKUP(E237,'[1]非公安（男）'!$F:$H,3,0)</f>
        <v>111180804523</v>
      </c>
    </row>
    <row r="238" s="1" customFormat="1" spans="1:7">
      <c r="A238" s="10">
        <v>236</v>
      </c>
      <c r="B238" s="39" t="s">
        <v>595</v>
      </c>
      <c r="C238" s="39" t="s">
        <v>598</v>
      </c>
      <c r="D238" s="14" t="s">
        <v>599</v>
      </c>
      <c r="E238" s="13" t="s">
        <v>600</v>
      </c>
      <c r="F238" s="14" t="s">
        <v>17</v>
      </c>
      <c r="G238" s="10" t="str">
        <f>VLOOKUP(E238,'[1]非公安（男）'!$F:$H,3,0)</f>
        <v>111180705820</v>
      </c>
    </row>
    <row r="239" s="1" customFormat="1" spans="1:7">
      <c r="A239" s="10">
        <v>237</v>
      </c>
      <c r="B239" s="39" t="s">
        <v>601</v>
      </c>
      <c r="C239" s="39" t="s">
        <v>602</v>
      </c>
      <c r="D239" s="14" t="s">
        <v>576</v>
      </c>
      <c r="E239" s="13" t="s">
        <v>603</v>
      </c>
      <c r="F239" s="14" t="s">
        <v>12</v>
      </c>
      <c r="G239" s="10" t="str">
        <f>VLOOKUP(E239,'[1]非公安（男）'!$F:$H,3,0)</f>
        <v>111180802901</v>
      </c>
    </row>
    <row r="240" s="1" customFormat="1" spans="1:7">
      <c r="A240" s="10">
        <v>238</v>
      </c>
      <c r="B240" s="39" t="s">
        <v>601</v>
      </c>
      <c r="C240" s="39" t="s">
        <v>604</v>
      </c>
      <c r="D240" s="14" t="s">
        <v>605</v>
      </c>
      <c r="E240" s="13" t="s">
        <v>606</v>
      </c>
      <c r="F240" s="14" t="s">
        <v>17</v>
      </c>
      <c r="G240" s="10" t="str">
        <f>VLOOKUP(E240,'[1]非公安（男）'!$F:$H,3,0)</f>
        <v>111180700518</v>
      </c>
    </row>
    <row r="241" s="1" customFormat="1" spans="1:7">
      <c r="A241" s="10">
        <v>239</v>
      </c>
      <c r="B241" s="39" t="s">
        <v>601</v>
      </c>
      <c r="C241" s="39" t="s">
        <v>604</v>
      </c>
      <c r="D241" s="14" t="s">
        <v>607</v>
      </c>
      <c r="E241" s="13" t="s">
        <v>608</v>
      </c>
      <c r="F241" s="14" t="s">
        <v>12</v>
      </c>
      <c r="G241" s="10" t="str">
        <f>VLOOKUP(E241,'[1]非公安（男）'!$F:$H,3,0)</f>
        <v>111180804404</v>
      </c>
    </row>
    <row r="242" s="1" customFormat="1" spans="1:7">
      <c r="A242" s="10">
        <v>240</v>
      </c>
      <c r="B242" s="39" t="s">
        <v>601</v>
      </c>
      <c r="C242" s="39" t="s">
        <v>604</v>
      </c>
      <c r="D242" s="14" t="s">
        <v>609</v>
      </c>
      <c r="E242" s="13" t="s">
        <v>610</v>
      </c>
      <c r="F242" s="14" t="s">
        <v>12</v>
      </c>
      <c r="G242" s="10" t="str">
        <f>VLOOKUP(E242,'[1]非公安（男）'!$F:$H,3,0)</f>
        <v>222180805711</v>
      </c>
    </row>
    <row r="243" s="1" customFormat="1" spans="1:7">
      <c r="A243" s="10">
        <v>241</v>
      </c>
      <c r="B243" s="39" t="s">
        <v>611</v>
      </c>
      <c r="C243" s="39" t="s">
        <v>612</v>
      </c>
      <c r="D243" s="14" t="s">
        <v>592</v>
      </c>
      <c r="E243" s="13" t="s">
        <v>613</v>
      </c>
      <c r="F243" s="14" t="s">
        <v>17</v>
      </c>
      <c r="G243" s="10" t="str">
        <f>VLOOKUP(E243,'[1]非公安（男）'!$F:$H,3,0)</f>
        <v>111180701329</v>
      </c>
    </row>
    <row r="244" s="1" customFormat="1" spans="1:7">
      <c r="A244" s="10">
        <v>242</v>
      </c>
      <c r="B244" s="39" t="s">
        <v>611</v>
      </c>
      <c r="C244" s="39" t="s">
        <v>614</v>
      </c>
      <c r="D244" s="14" t="s">
        <v>585</v>
      </c>
      <c r="E244" s="13" t="s">
        <v>615</v>
      </c>
      <c r="F244" s="14" t="s">
        <v>17</v>
      </c>
      <c r="G244" s="10" t="str">
        <f>VLOOKUP(E244,'[1]非公安（男）'!$F:$H,3,0)</f>
        <v>333180402817</v>
      </c>
    </row>
    <row r="245" s="1" customFormat="1" spans="1:7">
      <c r="A245" s="10">
        <v>243</v>
      </c>
      <c r="B245" s="39" t="s">
        <v>616</v>
      </c>
      <c r="C245" s="39" t="s">
        <v>617</v>
      </c>
      <c r="D245" s="14" t="s">
        <v>592</v>
      </c>
      <c r="E245" s="13" t="s">
        <v>618</v>
      </c>
      <c r="F245" s="14" t="s">
        <v>17</v>
      </c>
      <c r="G245" s="10" t="str">
        <f>VLOOKUP(E245,'[1]非公安（男）'!$F:$H,3,0)</f>
        <v>111180701826</v>
      </c>
    </row>
    <row r="246" s="1" customFormat="1" spans="1:7">
      <c r="A246" s="10">
        <v>244</v>
      </c>
      <c r="B246" s="40" t="s">
        <v>619</v>
      </c>
      <c r="C246" s="41" t="s">
        <v>620</v>
      </c>
      <c r="D246" s="42" t="s">
        <v>621</v>
      </c>
      <c r="E246" s="27" t="s">
        <v>622</v>
      </c>
      <c r="F246" s="42" t="s">
        <v>17</v>
      </c>
      <c r="G246" s="10" t="str">
        <f>VLOOKUP(E246,'[1]非公安（男）'!$F:$H,3,0)</f>
        <v>999181001423</v>
      </c>
    </row>
    <row r="247" s="1" customFormat="1" spans="1:7">
      <c r="A247" s="10">
        <v>245</v>
      </c>
      <c r="B247" s="40" t="s">
        <v>619</v>
      </c>
      <c r="C247" s="41" t="s">
        <v>623</v>
      </c>
      <c r="D247" s="42" t="s">
        <v>624</v>
      </c>
      <c r="E247" s="27" t="s">
        <v>625</v>
      </c>
      <c r="F247" s="42" t="s">
        <v>17</v>
      </c>
      <c r="G247" s="10" t="str">
        <f>VLOOKUP(E247,'[1]非公安（男）'!$F:$H,3,0)</f>
        <v>999180301705</v>
      </c>
    </row>
    <row r="248" s="1" customFormat="1" spans="1:7">
      <c r="A248" s="10">
        <v>246</v>
      </c>
      <c r="B248" s="41" t="s">
        <v>626</v>
      </c>
      <c r="C248" s="39" t="s">
        <v>627</v>
      </c>
      <c r="D248" s="14" t="s">
        <v>628</v>
      </c>
      <c r="E248" s="13" t="s">
        <v>629</v>
      </c>
      <c r="F248" s="14" t="s">
        <v>12</v>
      </c>
      <c r="G248" s="10" t="str">
        <f>VLOOKUP(E248,'[1]非公安（男）'!$F:$H,3,0)</f>
        <v>999180900302</v>
      </c>
    </row>
    <row r="249" s="1" customFormat="1" spans="1:7">
      <c r="A249" s="10">
        <v>247</v>
      </c>
      <c r="B249" s="41" t="s">
        <v>630</v>
      </c>
      <c r="C249" s="39" t="s">
        <v>300</v>
      </c>
      <c r="D249" s="14" t="s">
        <v>631</v>
      </c>
      <c r="E249" s="13" t="s">
        <v>632</v>
      </c>
      <c r="F249" s="14" t="s">
        <v>12</v>
      </c>
      <c r="G249" s="10" t="str">
        <f>VLOOKUP(E249,'[1]非公安（男）'!$F:$H,3,0)</f>
        <v>999180405213</v>
      </c>
    </row>
    <row r="250" s="1" customFormat="1" spans="1:7">
      <c r="A250" s="10">
        <v>248</v>
      </c>
      <c r="B250" s="41" t="s">
        <v>633</v>
      </c>
      <c r="C250" s="39" t="s">
        <v>9</v>
      </c>
      <c r="D250" s="14" t="s">
        <v>634</v>
      </c>
      <c r="E250" s="13" t="s">
        <v>635</v>
      </c>
      <c r="F250" s="14" t="s">
        <v>12</v>
      </c>
      <c r="G250" s="10" t="str">
        <f>VLOOKUP(E250,'[1]非公安（男）'!$F:$H,3,0)</f>
        <v>999180900325</v>
      </c>
    </row>
    <row r="251" s="1" customFormat="1" spans="1:7">
      <c r="A251" s="10">
        <v>249</v>
      </c>
      <c r="B251" s="43" t="s">
        <v>636</v>
      </c>
      <c r="C251" s="39" t="s">
        <v>637</v>
      </c>
      <c r="D251" s="14" t="s">
        <v>638</v>
      </c>
      <c r="E251" s="13" t="s">
        <v>639</v>
      </c>
      <c r="F251" s="14" t="s">
        <v>17</v>
      </c>
      <c r="G251" s="10" t="str">
        <f>VLOOKUP(E251,'[1]非公安（男）'!$F:$H,3,0)</f>
        <v>111180802629</v>
      </c>
    </row>
    <row r="252" s="1" customFormat="1" spans="1:7">
      <c r="A252" s="10">
        <v>250</v>
      </c>
      <c r="B252" s="43" t="s">
        <v>636</v>
      </c>
      <c r="C252" s="39" t="s">
        <v>637</v>
      </c>
      <c r="D252" s="14" t="s">
        <v>640</v>
      </c>
      <c r="E252" s="13" t="s">
        <v>641</v>
      </c>
      <c r="F252" s="14" t="s">
        <v>12</v>
      </c>
      <c r="G252" s="10" t="str">
        <f>VLOOKUP(E252,'[1]非公安（男）'!$F:$H,3,0)</f>
        <v>111180702813</v>
      </c>
    </row>
    <row r="253" s="1" customFormat="1" spans="1:7">
      <c r="A253" s="10">
        <v>251</v>
      </c>
      <c r="B253" s="43" t="s">
        <v>636</v>
      </c>
      <c r="C253" s="39" t="s">
        <v>642</v>
      </c>
      <c r="D253" s="14" t="s">
        <v>643</v>
      </c>
      <c r="E253" s="13" t="s">
        <v>644</v>
      </c>
      <c r="F253" s="14" t="s">
        <v>12</v>
      </c>
      <c r="G253" s="10" t="str">
        <f>VLOOKUP(E253,'[1]非公安（男）'!$F:$H,3,0)</f>
        <v>111180804526</v>
      </c>
    </row>
    <row r="254" s="1" customFormat="1" spans="1:7">
      <c r="A254" s="10">
        <v>252</v>
      </c>
      <c r="B254" s="43" t="s">
        <v>645</v>
      </c>
      <c r="C254" s="39" t="s">
        <v>646</v>
      </c>
      <c r="D254" s="14" t="s">
        <v>647</v>
      </c>
      <c r="E254" s="13" t="s">
        <v>648</v>
      </c>
      <c r="F254" s="14" t="s">
        <v>17</v>
      </c>
      <c r="G254" s="10" t="str">
        <f>VLOOKUP(E254,'[1]非公安（男）'!$F:$H,3,0)</f>
        <v>999180903815</v>
      </c>
    </row>
    <row r="255" s="1" customFormat="1" spans="1:7">
      <c r="A255" s="10">
        <v>253</v>
      </c>
      <c r="B255" s="43" t="s">
        <v>645</v>
      </c>
      <c r="C255" s="39" t="s">
        <v>646</v>
      </c>
      <c r="D255" s="14" t="s">
        <v>649</v>
      </c>
      <c r="E255" s="13" t="s">
        <v>650</v>
      </c>
      <c r="F255" s="14" t="s">
        <v>12</v>
      </c>
      <c r="G255" s="10" t="str">
        <f>VLOOKUP(E255,'[1]非公安（男）'!$F:$H,3,0)</f>
        <v>999180403525</v>
      </c>
    </row>
    <row r="256" s="1" customFormat="1" spans="1:7">
      <c r="A256" s="10">
        <v>254</v>
      </c>
      <c r="B256" s="43" t="s">
        <v>651</v>
      </c>
      <c r="C256" s="39" t="s">
        <v>652</v>
      </c>
      <c r="D256" s="48" t="s">
        <v>653</v>
      </c>
      <c r="E256" s="13" t="s">
        <v>654</v>
      </c>
      <c r="F256" s="14" t="s">
        <v>12</v>
      </c>
      <c r="G256" s="10" t="str">
        <f>VLOOKUP(E256,'[1]非公安（男）'!$F:$H,3,0)</f>
        <v>999180304507</v>
      </c>
    </row>
    <row r="257" s="1" customFormat="1" spans="1:7">
      <c r="A257" s="10">
        <v>255</v>
      </c>
      <c r="B257" s="43" t="s">
        <v>655</v>
      </c>
      <c r="C257" s="39" t="s">
        <v>9</v>
      </c>
      <c r="D257" s="48" t="s">
        <v>656</v>
      </c>
      <c r="E257" s="13" t="s">
        <v>657</v>
      </c>
      <c r="F257" s="14" t="s">
        <v>12</v>
      </c>
      <c r="G257" s="10" t="str">
        <f>VLOOKUP(E257,'[1]非公安（男）'!$F:$H,3,0)</f>
        <v>999180302726</v>
      </c>
    </row>
    <row r="258" s="1" customFormat="1" spans="1:7">
      <c r="A258" s="10">
        <v>256</v>
      </c>
      <c r="B258" s="43" t="s">
        <v>655</v>
      </c>
      <c r="C258" s="39" t="s">
        <v>9</v>
      </c>
      <c r="D258" s="48" t="s">
        <v>658</v>
      </c>
      <c r="E258" s="13" t="s">
        <v>659</v>
      </c>
      <c r="F258" s="14" t="s">
        <v>12</v>
      </c>
      <c r="G258" s="10" t="str">
        <f>VLOOKUP(E258,'[1]非公安（男）'!$F:$H,3,0)</f>
        <v>999180500409</v>
      </c>
    </row>
    <row r="259" s="1" customFormat="1" spans="1:7">
      <c r="A259" s="10">
        <v>257</v>
      </c>
      <c r="B259" s="43" t="s">
        <v>660</v>
      </c>
      <c r="C259" s="39" t="s">
        <v>9</v>
      </c>
      <c r="D259" s="48" t="s">
        <v>661</v>
      </c>
      <c r="E259" s="13" t="s">
        <v>662</v>
      </c>
      <c r="F259" s="14" t="s">
        <v>17</v>
      </c>
      <c r="G259" s="10" t="str">
        <f>VLOOKUP(E259,'[1]非公安（男）'!$F:$H,3,0)</f>
        <v>999181003013</v>
      </c>
    </row>
    <row r="260" s="1" customFormat="1" spans="1:7">
      <c r="A260" s="10">
        <v>258</v>
      </c>
      <c r="B260" s="43" t="s">
        <v>663</v>
      </c>
      <c r="C260" s="39" t="s">
        <v>664</v>
      </c>
      <c r="D260" s="14" t="s">
        <v>665</v>
      </c>
      <c r="E260" s="13" t="s">
        <v>666</v>
      </c>
      <c r="F260" s="14" t="s">
        <v>17</v>
      </c>
      <c r="G260" s="10" t="str">
        <f>VLOOKUP(E260,'[1]非公安（男）'!$F:$H,3,0)</f>
        <v>999181003817</v>
      </c>
    </row>
    <row r="261" s="1" customFormat="1" spans="1:7">
      <c r="A261" s="10">
        <v>259</v>
      </c>
      <c r="B261" s="43" t="s">
        <v>663</v>
      </c>
      <c r="C261" s="39" t="s">
        <v>664</v>
      </c>
      <c r="D261" s="14" t="s">
        <v>667</v>
      </c>
      <c r="E261" s="13" t="s">
        <v>668</v>
      </c>
      <c r="F261" s="14" t="s">
        <v>12</v>
      </c>
      <c r="G261" s="10" t="str">
        <f>VLOOKUP(E261,'[1]非公安（男）'!$F:$H,3,0)</f>
        <v>999180404625</v>
      </c>
    </row>
    <row r="262" s="1" customFormat="1" spans="1:7">
      <c r="A262" s="10">
        <v>260</v>
      </c>
      <c r="B262" s="43" t="s">
        <v>663</v>
      </c>
      <c r="C262" s="39" t="s">
        <v>664</v>
      </c>
      <c r="D262" s="14" t="s">
        <v>669</v>
      </c>
      <c r="E262" s="13" t="s">
        <v>670</v>
      </c>
      <c r="F262" s="14" t="s">
        <v>12</v>
      </c>
      <c r="G262" s="10" t="str">
        <f>VLOOKUP(E262,'[1]非公安（男）'!$F:$H,3,0)</f>
        <v>999180501704</v>
      </c>
    </row>
    <row r="263" s="1" customFormat="1" spans="1:7">
      <c r="A263" s="10">
        <v>261</v>
      </c>
      <c r="B263" s="43" t="s">
        <v>671</v>
      </c>
      <c r="C263" s="39" t="s">
        <v>672</v>
      </c>
      <c r="D263" s="46" t="s">
        <v>673</v>
      </c>
      <c r="E263" s="13" t="s">
        <v>674</v>
      </c>
      <c r="F263" s="14" t="s">
        <v>12</v>
      </c>
      <c r="G263" s="10" t="str">
        <f>VLOOKUP(E263,'[1]非公安（男）'!$F:$H,3,0)</f>
        <v>999180303205</v>
      </c>
    </row>
    <row r="264" s="1" customFormat="1" spans="1:7">
      <c r="A264" s="10">
        <v>262</v>
      </c>
      <c r="B264" s="43" t="s">
        <v>675</v>
      </c>
      <c r="C264" s="39" t="s">
        <v>9</v>
      </c>
      <c r="D264" s="13" t="s">
        <v>676</v>
      </c>
      <c r="E264" s="13" t="s">
        <v>677</v>
      </c>
      <c r="F264" s="14" t="s">
        <v>17</v>
      </c>
      <c r="G264" s="10" t="str">
        <f>VLOOKUP(E264,'[1]非公安（男）'!$F:$H,3,0)</f>
        <v>999180301130</v>
      </c>
    </row>
    <row r="265" s="1" customFormat="1" spans="1:7">
      <c r="A265" s="10">
        <v>263</v>
      </c>
      <c r="B265" s="43" t="s">
        <v>675</v>
      </c>
      <c r="C265" s="39" t="s">
        <v>9</v>
      </c>
      <c r="D265" s="13" t="s">
        <v>678</v>
      </c>
      <c r="E265" s="13" t="s">
        <v>679</v>
      </c>
      <c r="F265" s="14" t="s">
        <v>17</v>
      </c>
      <c r="G265" s="10" t="str">
        <f>VLOOKUP(E265,'[1]非公安（男）'!$F:$H,3,0)</f>
        <v>999180305827</v>
      </c>
    </row>
    <row r="266" s="1" customFormat="1" spans="1:7">
      <c r="A266" s="10">
        <v>264</v>
      </c>
      <c r="B266" s="43" t="s">
        <v>675</v>
      </c>
      <c r="C266" s="39" t="s">
        <v>646</v>
      </c>
      <c r="D266" s="13" t="s">
        <v>680</v>
      </c>
      <c r="E266" s="13" t="s">
        <v>681</v>
      </c>
      <c r="F266" s="14" t="s">
        <v>17</v>
      </c>
      <c r="G266" s="10" t="str">
        <f>VLOOKUP(E266,'[1]非公安（男）'!$F:$H,3,0)</f>
        <v>999180305723</v>
      </c>
    </row>
    <row r="267" s="1" customFormat="1" spans="1:7">
      <c r="A267" s="10">
        <v>265</v>
      </c>
      <c r="B267" s="43" t="s">
        <v>682</v>
      </c>
      <c r="C267" s="39" t="s">
        <v>373</v>
      </c>
      <c r="D267" s="13" t="s">
        <v>683</v>
      </c>
      <c r="E267" s="13" t="s">
        <v>684</v>
      </c>
      <c r="F267" s="14" t="s">
        <v>17</v>
      </c>
      <c r="G267" s="10" t="str">
        <f>VLOOKUP(E267,'[1]非公安（男）'!$F:$H,3,0)</f>
        <v>999181003622</v>
      </c>
    </row>
    <row r="268" s="1" customFormat="1" spans="1:7">
      <c r="A268" s="10">
        <v>266</v>
      </c>
      <c r="B268" s="43" t="s">
        <v>685</v>
      </c>
      <c r="C268" s="39" t="s">
        <v>686</v>
      </c>
      <c r="D268" s="46" t="s">
        <v>687</v>
      </c>
      <c r="E268" s="13" t="s">
        <v>688</v>
      </c>
      <c r="F268" s="14" t="s">
        <v>17</v>
      </c>
      <c r="G268" s="10" t="str">
        <f>VLOOKUP(E268,'[1]非公安（男）'!$F:$H,3,0)</f>
        <v>999180902017</v>
      </c>
    </row>
    <row r="269" s="1" customFormat="1" spans="1:7">
      <c r="A269" s="10">
        <v>267</v>
      </c>
      <c r="B269" s="43" t="s">
        <v>689</v>
      </c>
      <c r="C269" s="39" t="s">
        <v>690</v>
      </c>
      <c r="D269" s="46" t="s">
        <v>691</v>
      </c>
      <c r="E269" s="13" t="s">
        <v>692</v>
      </c>
      <c r="F269" s="14" t="s">
        <v>12</v>
      </c>
      <c r="G269" s="10" t="str">
        <f>VLOOKUP(E269,'[1]非公安（男）'!$F:$H,3,0)</f>
        <v>999181000902</v>
      </c>
    </row>
    <row r="270" s="1" customFormat="1" spans="1:7">
      <c r="A270" s="10">
        <v>268</v>
      </c>
      <c r="B270" s="43" t="s">
        <v>693</v>
      </c>
      <c r="C270" s="39" t="s">
        <v>694</v>
      </c>
      <c r="D270" s="46" t="s">
        <v>695</v>
      </c>
      <c r="E270" s="13" t="s">
        <v>696</v>
      </c>
      <c r="F270" s="14" t="s">
        <v>12</v>
      </c>
      <c r="G270" s="10" t="str">
        <f>VLOOKUP(E270,'[1]非公安（男）'!$F:$H,3,0)</f>
        <v>999180301814</v>
      </c>
    </row>
    <row r="271" s="1" customFormat="1" spans="1:7">
      <c r="A271" s="10">
        <v>269</v>
      </c>
      <c r="B271" s="43" t="s">
        <v>697</v>
      </c>
      <c r="C271" s="39" t="s">
        <v>698</v>
      </c>
      <c r="D271" s="46" t="s">
        <v>699</v>
      </c>
      <c r="E271" s="13" t="s">
        <v>700</v>
      </c>
      <c r="F271" s="14" t="s">
        <v>17</v>
      </c>
      <c r="G271" s="10" t="str">
        <f>VLOOKUP(E271,'[1]非公安（男）'!$F:$H,3,0)</f>
        <v>111180701327</v>
      </c>
    </row>
    <row r="272" s="1" customFormat="1" spans="1:7">
      <c r="A272" s="10">
        <v>270</v>
      </c>
      <c r="B272" s="43" t="s">
        <v>701</v>
      </c>
      <c r="C272" s="39" t="s">
        <v>702</v>
      </c>
      <c r="D272" s="46" t="s">
        <v>703</v>
      </c>
      <c r="E272" s="13" t="s">
        <v>704</v>
      </c>
      <c r="F272" s="14" t="s">
        <v>12</v>
      </c>
      <c r="G272" s="10" t="str">
        <f>VLOOKUP(E272,'[1]非公安（男）'!$F:$H,3,0)</f>
        <v>111180804514</v>
      </c>
    </row>
    <row r="273" s="1" customFormat="1" spans="1:7">
      <c r="A273" s="10">
        <v>271</v>
      </c>
      <c r="B273" s="43" t="s">
        <v>705</v>
      </c>
      <c r="C273" s="39" t="s">
        <v>706</v>
      </c>
      <c r="D273" s="46" t="s">
        <v>707</v>
      </c>
      <c r="E273" s="13" t="s">
        <v>708</v>
      </c>
      <c r="F273" s="14" t="s">
        <v>17</v>
      </c>
      <c r="G273" s="10" t="str">
        <f>VLOOKUP(E273,'[1]非公安（男）'!$F:$H,3,0)</f>
        <v>111180802116</v>
      </c>
    </row>
    <row r="274" s="1" customFormat="1" spans="1:7">
      <c r="A274" s="10">
        <v>272</v>
      </c>
      <c r="B274" s="43" t="s">
        <v>705</v>
      </c>
      <c r="C274" s="39" t="s">
        <v>706</v>
      </c>
      <c r="D274" s="46" t="s">
        <v>707</v>
      </c>
      <c r="E274" s="13" t="s">
        <v>709</v>
      </c>
      <c r="F274" s="14" t="s">
        <v>12</v>
      </c>
      <c r="G274" s="10" t="str">
        <f>VLOOKUP(E274,'[1]非公安（男）'!$F:$H,3,0)</f>
        <v>111180200718</v>
      </c>
    </row>
    <row r="275" s="1" customFormat="1" spans="1:7">
      <c r="A275" s="10">
        <v>273</v>
      </c>
      <c r="B275" s="43" t="s">
        <v>710</v>
      </c>
      <c r="C275" s="39" t="s">
        <v>711</v>
      </c>
      <c r="D275" s="46" t="s">
        <v>712</v>
      </c>
      <c r="E275" s="13" t="s">
        <v>713</v>
      </c>
      <c r="F275" s="14" t="s">
        <v>12</v>
      </c>
      <c r="G275" s="10" t="str">
        <f>VLOOKUP(E275,'[1]非公安（男）'!$F:$H,3,0)</f>
        <v>111180804117</v>
      </c>
    </row>
    <row r="276" s="1" customFormat="1" spans="1:7">
      <c r="A276" s="10">
        <v>274</v>
      </c>
      <c r="B276" s="43" t="s">
        <v>714</v>
      </c>
      <c r="C276" s="39" t="s">
        <v>715</v>
      </c>
      <c r="D276" s="46" t="s">
        <v>699</v>
      </c>
      <c r="E276" s="13" t="s">
        <v>716</v>
      </c>
      <c r="F276" s="14" t="s">
        <v>12</v>
      </c>
      <c r="G276" s="10" t="str">
        <f>VLOOKUP(E276,'[1]非公安（男）'!$F:$H,3,0)</f>
        <v>111180703626</v>
      </c>
    </row>
    <row r="277" s="1" customFormat="1" spans="1:7">
      <c r="A277" s="10">
        <v>275</v>
      </c>
      <c r="B277" s="43" t="s">
        <v>714</v>
      </c>
      <c r="C277" s="39" t="s">
        <v>715</v>
      </c>
      <c r="D277" s="46" t="s">
        <v>699</v>
      </c>
      <c r="E277" s="13" t="s">
        <v>717</v>
      </c>
      <c r="F277" s="14" t="s">
        <v>17</v>
      </c>
      <c r="G277" s="10" t="str">
        <f>VLOOKUP(E277,'[1]非公安（男）'!$F:$H,3,0)</f>
        <v>111180804511</v>
      </c>
    </row>
    <row r="278" s="1" customFormat="1" spans="1:7">
      <c r="A278" s="10">
        <v>276</v>
      </c>
      <c r="B278" s="43" t="s">
        <v>718</v>
      </c>
      <c r="C278" s="39" t="s">
        <v>719</v>
      </c>
      <c r="D278" s="46" t="s">
        <v>712</v>
      </c>
      <c r="E278" s="13" t="s">
        <v>720</v>
      </c>
      <c r="F278" s="14" t="s">
        <v>17</v>
      </c>
      <c r="G278" s="10" t="str">
        <f>VLOOKUP(E278,'[1]非公安（男）'!$F:$H,3,0)</f>
        <v>111180605910</v>
      </c>
    </row>
    <row r="279" s="1" customFormat="1" spans="1:7">
      <c r="A279" s="10">
        <v>277</v>
      </c>
      <c r="B279" s="43" t="s">
        <v>721</v>
      </c>
      <c r="C279" s="39" t="s">
        <v>722</v>
      </c>
      <c r="D279" s="46" t="s">
        <v>723</v>
      </c>
      <c r="E279" s="13" t="s">
        <v>724</v>
      </c>
      <c r="F279" s="14" t="s">
        <v>17</v>
      </c>
      <c r="G279" s="10" t="str">
        <f>VLOOKUP(E279,'[1]非公安（男）'!$F:$H,3,0)</f>
        <v>222180805726</v>
      </c>
    </row>
    <row r="280" s="1" customFormat="1" spans="1:7">
      <c r="A280" s="10">
        <v>278</v>
      </c>
      <c r="B280" s="43" t="s">
        <v>721</v>
      </c>
      <c r="C280" s="39" t="s">
        <v>722</v>
      </c>
      <c r="D280" s="46" t="s">
        <v>712</v>
      </c>
      <c r="E280" s="13" t="s">
        <v>725</v>
      </c>
      <c r="F280" s="14" t="s">
        <v>17</v>
      </c>
      <c r="G280" s="10" t="str">
        <f>VLOOKUP(E280,'[1]非公安（男）'!$F:$H,3,0)</f>
        <v>111180603222</v>
      </c>
    </row>
    <row r="281" s="1" customFormat="1" spans="1:7">
      <c r="A281" s="10">
        <v>279</v>
      </c>
      <c r="B281" s="43" t="s">
        <v>726</v>
      </c>
      <c r="C281" s="39" t="s">
        <v>727</v>
      </c>
      <c r="D281" s="46" t="s">
        <v>728</v>
      </c>
      <c r="E281" s="13" t="s">
        <v>729</v>
      </c>
      <c r="F281" s="14" t="s">
        <v>17</v>
      </c>
      <c r="G281" s="10" t="str">
        <f>VLOOKUP(E281,'[1]非公安（男）'!$F:$H,3,0)</f>
        <v>111180601910</v>
      </c>
    </row>
    <row r="282" s="1" customFormat="1" spans="1:7">
      <c r="A282" s="10">
        <v>280</v>
      </c>
      <c r="B282" s="43" t="s">
        <v>726</v>
      </c>
      <c r="C282" s="39" t="s">
        <v>727</v>
      </c>
      <c r="D282" s="46" t="s">
        <v>728</v>
      </c>
      <c r="E282" s="13" t="s">
        <v>730</v>
      </c>
      <c r="F282" s="14" t="s">
        <v>12</v>
      </c>
      <c r="G282" s="10" t="str">
        <f>VLOOKUP(E282,'[1]非公安（男）'!$F:$H,3,0)</f>
        <v>111180603814</v>
      </c>
    </row>
    <row r="283" s="1" customFormat="1" spans="1:7">
      <c r="A283" s="10">
        <v>281</v>
      </c>
      <c r="B283" s="43" t="s">
        <v>731</v>
      </c>
      <c r="C283" s="39" t="s">
        <v>732</v>
      </c>
      <c r="D283" s="46" t="s">
        <v>699</v>
      </c>
      <c r="E283" s="13" t="s">
        <v>733</v>
      </c>
      <c r="F283" s="14" t="s">
        <v>12</v>
      </c>
      <c r="G283" s="10" t="str">
        <f>VLOOKUP(E283,'[1]非公安（男）'!$F:$H,3,0)</f>
        <v>111180800920</v>
      </c>
    </row>
    <row r="284" s="1" customFormat="1" spans="1:7">
      <c r="A284" s="10">
        <v>282</v>
      </c>
      <c r="B284" s="43" t="s">
        <v>734</v>
      </c>
      <c r="C284" s="39" t="s">
        <v>735</v>
      </c>
      <c r="D284" s="46" t="s">
        <v>736</v>
      </c>
      <c r="E284" s="13" t="s">
        <v>737</v>
      </c>
      <c r="F284" s="14" t="s">
        <v>12</v>
      </c>
      <c r="G284" s="10" t="str">
        <f>VLOOKUP(E284,'[1]非公安（男）'!$F:$H,3,0)</f>
        <v>999180505929</v>
      </c>
    </row>
    <row r="285" s="1" customFormat="1" spans="1:7">
      <c r="A285" s="10">
        <v>283</v>
      </c>
      <c r="B285" s="43" t="s">
        <v>734</v>
      </c>
      <c r="C285" s="39" t="s">
        <v>738</v>
      </c>
      <c r="D285" s="46" t="s">
        <v>739</v>
      </c>
      <c r="E285" s="13" t="s">
        <v>740</v>
      </c>
      <c r="F285" s="14" t="s">
        <v>12</v>
      </c>
      <c r="G285" s="10" t="str">
        <f>VLOOKUP(E285,'[1]非公安（男）'!$F:$H,3,0)</f>
        <v>999180500908</v>
      </c>
    </row>
    <row r="286" s="1" customFormat="1" spans="1:7">
      <c r="A286" s="10">
        <v>284</v>
      </c>
      <c r="B286" s="43" t="s">
        <v>734</v>
      </c>
      <c r="C286" s="39" t="s">
        <v>741</v>
      </c>
      <c r="D286" s="46" t="s">
        <v>742</v>
      </c>
      <c r="E286" s="13" t="s">
        <v>743</v>
      </c>
      <c r="F286" s="14" t="s">
        <v>12</v>
      </c>
      <c r="G286" s="10" t="str">
        <f>VLOOKUP(E286,'[1]非公安（男）'!$F:$H,3,0)</f>
        <v>999180504727</v>
      </c>
    </row>
    <row r="287" s="1" customFormat="1" spans="1:7">
      <c r="A287" s="10">
        <v>285</v>
      </c>
      <c r="B287" s="43" t="s">
        <v>744</v>
      </c>
      <c r="C287" s="39" t="s">
        <v>745</v>
      </c>
      <c r="D287" s="46" t="s">
        <v>746</v>
      </c>
      <c r="E287" s="13" t="s">
        <v>747</v>
      </c>
      <c r="F287" s="14" t="s">
        <v>12</v>
      </c>
      <c r="G287" s="10" t="str">
        <f>VLOOKUP(E287,'[1]非公安（男）'!$F:$H,3,0)</f>
        <v>999180302130</v>
      </c>
    </row>
    <row r="288" s="1" customFormat="1" spans="1:7">
      <c r="A288" s="10">
        <v>286</v>
      </c>
      <c r="B288" s="43" t="s">
        <v>721</v>
      </c>
      <c r="C288" s="39" t="s">
        <v>722</v>
      </c>
      <c r="D288" s="46" t="s">
        <v>723</v>
      </c>
      <c r="E288" s="13" t="s">
        <v>748</v>
      </c>
      <c r="F288" s="14" t="s">
        <v>12</v>
      </c>
      <c r="G288" s="10" t="str">
        <f>VLOOKUP(E288,'[1]非公安（男）'!$F:$H,3,0)</f>
        <v>222180805705</v>
      </c>
    </row>
    <row r="289" s="1" customFormat="1" spans="1:7">
      <c r="A289" s="10">
        <v>287</v>
      </c>
      <c r="B289" s="43" t="s">
        <v>749</v>
      </c>
      <c r="C289" s="39" t="s">
        <v>750</v>
      </c>
      <c r="D289" s="46" t="s">
        <v>728</v>
      </c>
      <c r="E289" s="13" t="s">
        <v>751</v>
      </c>
      <c r="F289" s="14" t="s">
        <v>17</v>
      </c>
      <c r="G289" s="10" t="str">
        <f>VLOOKUP(E289,'[1]非公安（男）'!$F:$H,3,0)</f>
        <v>111180700922</v>
      </c>
    </row>
    <row r="290" s="1" customFormat="1" spans="1:7">
      <c r="A290" s="10">
        <v>288</v>
      </c>
      <c r="B290" s="43" t="s">
        <v>749</v>
      </c>
      <c r="C290" s="39" t="s">
        <v>750</v>
      </c>
      <c r="D290" s="46" t="s">
        <v>728</v>
      </c>
      <c r="E290" s="13" t="s">
        <v>752</v>
      </c>
      <c r="F290" s="14" t="s">
        <v>17</v>
      </c>
      <c r="G290" s="10" t="str">
        <f>VLOOKUP(E290,'[1]非公安（男）'!$F:$H,3,0)</f>
        <v>111180700414</v>
      </c>
    </row>
    <row r="291" s="1" customFormat="1" spans="1:7">
      <c r="A291" s="10">
        <v>289</v>
      </c>
      <c r="B291" s="43" t="s">
        <v>753</v>
      </c>
      <c r="C291" s="39" t="s">
        <v>754</v>
      </c>
      <c r="D291" s="46" t="s">
        <v>755</v>
      </c>
      <c r="E291" s="13" t="s">
        <v>756</v>
      </c>
      <c r="F291" s="14" t="s">
        <v>17</v>
      </c>
      <c r="G291" s="10" t="str">
        <f>VLOOKUP(E291,'[1]非公安（男）'!$F:$H,3,0)</f>
        <v>999180303010</v>
      </c>
    </row>
    <row r="292" s="1" customFormat="1" spans="1:7">
      <c r="A292" s="10">
        <v>290</v>
      </c>
      <c r="B292" s="43" t="s">
        <v>757</v>
      </c>
      <c r="C292" s="39" t="s">
        <v>758</v>
      </c>
      <c r="D292" s="46" t="s">
        <v>759</v>
      </c>
      <c r="E292" s="13" t="s">
        <v>760</v>
      </c>
      <c r="F292" s="14" t="s">
        <v>17</v>
      </c>
      <c r="G292" s="10" t="str">
        <f>VLOOKUP(E292,'[1]非公安（男）'!$F:$H,3,0)</f>
        <v>111180705507</v>
      </c>
    </row>
    <row r="293" s="1" customFormat="1" spans="1:7">
      <c r="A293" s="10">
        <v>291</v>
      </c>
      <c r="B293" s="43" t="s">
        <v>757</v>
      </c>
      <c r="C293" s="39" t="s">
        <v>758</v>
      </c>
      <c r="D293" s="46" t="s">
        <v>759</v>
      </c>
      <c r="E293" s="13" t="s">
        <v>761</v>
      </c>
      <c r="F293" s="14" t="s">
        <v>17</v>
      </c>
      <c r="G293" s="10" t="str">
        <f>VLOOKUP(E293,'[1]非公安（男）'!$F:$H,3,0)</f>
        <v>111180700526</v>
      </c>
    </row>
    <row r="294" s="1" customFormat="1" spans="1:7">
      <c r="A294" s="10">
        <v>292</v>
      </c>
      <c r="B294" s="43" t="s">
        <v>762</v>
      </c>
      <c r="C294" s="39" t="s">
        <v>763</v>
      </c>
      <c r="D294" s="46" t="s">
        <v>764</v>
      </c>
      <c r="E294" s="13" t="s">
        <v>765</v>
      </c>
      <c r="F294" s="14" t="s">
        <v>17</v>
      </c>
      <c r="G294" s="10" t="str">
        <f>VLOOKUP(E294,'[1]非公安（男）'!$F:$H,3,0)</f>
        <v>111180204128</v>
      </c>
    </row>
    <row r="295" s="1" customFormat="1" spans="1:7">
      <c r="A295" s="10">
        <v>293</v>
      </c>
      <c r="B295" s="43" t="s">
        <v>718</v>
      </c>
      <c r="C295" s="39" t="s">
        <v>719</v>
      </c>
      <c r="D295" s="46" t="s">
        <v>712</v>
      </c>
      <c r="E295" s="13" t="s">
        <v>766</v>
      </c>
      <c r="F295" s="14" t="s">
        <v>17</v>
      </c>
      <c r="G295" s="10" t="str">
        <f>VLOOKUP(E295,'[1]非公安（男）'!$F:$H,3,0)</f>
        <v>111180804602</v>
      </c>
    </row>
    <row r="296" s="1" customFormat="1" spans="1:7">
      <c r="A296" s="10">
        <v>294</v>
      </c>
      <c r="B296" s="43" t="s">
        <v>767</v>
      </c>
      <c r="C296" s="39" t="s">
        <v>768</v>
      </c>
      <c r="D296" s="46" t="s">
        <v>764</v>
      </c>
      <c r="E296" s="13" t="s">
        <v>769</v>
      </c>
      <c r="F296" s="14" t="s">
        <v>17</v>
      </c>
      <c r="G296" s="10" t="str">
        <f>VLOOKUP(E296,'[1]非公安（男）'!$F:$H,3,0)</f>
        <v>111180701312</v>
      </c>
    </row>
    <row r="297" s="1" customFormat="1" spans="1:7">
      <c r="A297" s="10">
        <v>295</v>
      </c>
      <c r="B297" s="43" t="s">
        <v>767</v>
      </c>
      <c r="C297" s="39" t="s">
        <v>768</v>
      </c>
      <c r="D297" s="46" t="s">
        <v>764</v>
      </c>
      <c r="E297" s="13" t="s">
        <v>770</v>
      </c>
      <c r="F297" s="14" t="s">
        <v>12</v>
      </c>
      <c r="G297" s="10" t="str">
        <f>VLOOKUP(E297,'[1]非公安（男）'!$F:$H,3,0)</f>
        <v>111180701522</v>
      </c>
    </row>
    <row r="298" s="1" customFormat="1" spans="1:7">
      <c r="A298" s="10">
        <v>296</v>
      </c>
      <c r="B298" s="43" t="s">
        <v>767</v>
      </c>
      <c r="C298" s="39" t="s">
        <v>768</v>
      </c>
      <c r="D298" s="46" t="s">
        <v>771</v>
      </c>
      <c r="E298" s="13" t="s">
        <v>772</v>
      </c>
      <c r="F298" s="14" t="s">
        <v>12</v>
      </c>
      <c r="G298" s="10" t="str">
        <f>VLOOKUP(E298,'[1]非公安（男）'!$F:$H,3,0)</f>
        <v>222180805530</v>
      </c>
    </row>
    <row r="299" s="1" customFormat="1" spans="1:7">
      <c r="A299" s="10">
        <v>297</v>
      </c>
      <c r="B299" s="43" t="s">
        <v>767</v>
      </c>
      <c r="C299" s="39" t="s">
        <v>768</v>
      </c>
      <c r="D299" s="46" t="s">
        <v>771</v>
      </c>
      <c r="E299" s="13" t="s">
        <v>773</v>
      </c>
      <c r="F299" s="14" t="s">
        <v>774</v>
      </c>
      <c r="G299" s="10" t="str">
        <f>VLOOKUP(E299,'[1]非公安（男）'!$F:$H,3,0)</f>
        <v>222180805713</v>
      </c>
    </row>
    <row r="300" s="1" customFormat="1" spans="1:7">
      <c r="A300" s="10">
        <v>298</v>
      </c>
      <c r="B300" s="43" t="s">
        <v>775</v>
      </c>
      <c r="C300" s="39" t="s">
        <v>776</v>
      </c>
      <c r="D300" s="46" t="s">
        <v>707</v>
      </c>
      <c r="E300" s="13" t="s">
        <v>777</v>
      </c>
      <c r="F300" s="14" t="s">
        <v>774</v>
      </c>
      <c r="G300" s="10" t="str">
        <f>VLOOKUP(E300,'[1]非公安（男）'!$F:$H,3,0)</f>
        <v>111180203720</v>
      </c>
    </row>
    <row r="301" s="1" customFormat="1" spans="1:7">
      <c r="A301" s="10">
        <v>299</v>
      </c>
      <c r="B301" s="43" t="s">
        <v>775</v>
      </c>
      <c r="C301" s="39" t="s">
        <v>776</v>
      </c>
      <c r="D301" s="46" t="s">
        <v>707</v>
      </c>
      <c r="E301" s="13" t="s">
        <v>778</v>
      </c>
      <c r="F301" s="14" t="s">
        <v>12</v>
      </c>
      <c r="G301" s="10" t="str">
        <f>VLOOKUP(E301,'[1]非公安（男）'!$F:$H,3,0)</f>
        <v>111180602905</v>
      </c>
    </row>
    <row r="302" s="1" customFormat="1" spans="1:7">
      <c r="A302" s="10">
        <v>300</v>
      </c>
      <c r="B302" s="43" t="s">
        <v>779</v>
      </c>
      <c r="C302" s="39" t="s">
        <v>780</v>
      </c>
      <c r="D302" s="46" t="s">
        <v>771</v>
      </c>
      <c r="E302" s="13" t="s">
        <v>781</v>
      </c>
      <c r="F302" s="14" t="s">
        <v>774</v>
      </c>
      <c r="G302" s="49" t="s">
        <v>782</v>
      </c>
    </row>
    <row r="303" s="1" customFormat="1" spans="1:7">
      <c r="A303" s="10">
        <v>301</v>
      </c>
      <c r="B303" s="43" t="s">
        <v>779</v>
      </c>
      <c r="C303" s="39" t="s">
        <v>780</v>
      </c>
      <c r="D303" s="46" t="s">
        <v>771</v>
      </c>
      <c r="E303" s="13" t="s">
        <v>783</v>
      </c>
      <c r="F303" s="14" t="s">
        <v>12</v>
      </c>
      <c r="G303" s="10" t="str">
        <f>VLOOKUP(E303,'[1]非公安（男）'!$F:$H,3,0)</f>
        <v>222180805804</v>
      </c>
    </row>
    <row r="304" s="1" customFormat="1" spans="1:7">
      <c r="A304" s="10">
        <v>302</v>
      </c>
      <c r="B304" s="43" t="s">
        <v>779</v>
      </c>
      <c r="C304" s="39" t="s">
        <v>780</v>
      </c>
      <c r="D304" s="46" t="s">
        <v>703</v>
      </c>
      <c r="E304" s="13" t="s">
        <v>784</v>
      </c>
      <c r="F304" s="14" t="s">
        <v>774</v>
      </c>
      <c r="G304" s="10" t="str">
        <f>VLOOKUP(E304,'[1]非公安（男）'!$F:$H,3,0)</f>
        <v>111180203206</v>
      </c>
    </row>
    <row r="305" s="1" customFormat="1" spans="1:7">
      <c r="A305" s="10">
        <v>303</v>
      </c>
      <c r="B305" s="43" t="s">
        <v>785</v>
      </c>
      <c r="C305" s="39" t="s">
        <v>786</v>
      </c>
      <c r="D305" s="46" t="s">
        <v>759</v>
      </c>
      <c r="E305" s="13" t="s">
        <v>787</v>
      </c>
      <c r="F305" s="14" t="s">
        <v>774</v>
      </c>
      <c r="G305" s="10" t="str">
        <f>VLOOKUP(E305,'[1]非公安（男）'!$F:$H,3,0)</f>
        <v>111180202113</v>
      </c>
    </row>
    <row r="306" s="1" customFormat="1" spans="1:7">
      <c r="A306" s="10">
        <v>304</v>
      </c>
      <c r="B306" s="43" t="s">
        <v>788</v>
      </c>
      <c r="C306" s="39" t="s">
        <v>789</v>
      </c>
      <c r="D306" s="46" t="s">
        <v>723</v>
      </c>
      <c r="E306" s="13" t="s">
        <v>790</v>
      </c>
      <c r="F306" s="14" t="s">
        <v>12</v>
      </c>
      <c r="G306" s="10" t="str">
        <f>VLOOKUP(E306,'[1]非公安（男）'!$F:$H,3,0)</f>
        <v>222180805915</v>
      </c>
    </row>
    <row r="307" s="1" customFormat="1" spans="1:7">
      <c r="A307" s="10">
        <v>305</v>
      </c>
      <c r="B307" s="43" t="s">
        <v>788</v>
      </c>
      <c r="C307" s="39" t="s">
        <v>789</v>
      </c>
      <c r="D307" s="46" t="s">
        <v>703</v>
      </c>
      <c r="E307" s="13" t="s">
        <v>791</v>
      </c>
      <c r="F307" s="14" t="s">
        <v>12</v>
      </c>
      <c r="G307" s="10" t="str">
        <f>VLOOKUP(E307,'[1]非公安（男）'!$F:$H,3,0)</f>
        <v>111180703130</v>
      </c>
    </row>
    <row r="308" s="1" customFormat="1" spans="1:7">
      <c r="A308" s="10">
        <v>306</v>
      </c>
      <c r="B308" s="43" t="s">
        <v>788</v>
      </c>
      <c r="C308" s="39" t="s">
        <v>789</v>
      </c>
      <c r="D308" s="46" t="s">
        <v>703</v>
      </c>
      <c r="E308" s="13" t="s">
        <v>792</v>
      </c>
      <c r="F308" s="14" t="s">
        <v>774</v>
      </c>
      <c r="G308" s="10" t="str">
        <f>VLOOKUP(E308,'[1]非公安（男）'!$F:$H,3,0)</f>
        <v>111180605220</v>
      </c>
    </row>
    <row r="309" s="1" customFormat="1" spans="1:7">
      <c r="A309" s="10">
        <v>307</v>
      </c>
      <c r="B309" s="43" t="s">
        <v>793</v>
      </c>
      <c r="C309" s="39" t="s">
        <v>300</v>
      </c>
      <c r="D309" s="46" t="s">
        <v>794</v>
      </c>
      <c r="E309" s="13" t="s">
        <v>795</v>
      </c>
      <c r="F309" s="14" t="s">
        <v>12</v>
      </c>
      <c r="G309" s="10" t="str">
        <f>VLOOKUP(E309,'[1]非公安（男）'!$F:$H,3,0)</f>
        <v>999181001912</v>
      </c>
    </row>
    <row r="310" s="1" customFormat="1" spans="1:7">
      <c r="A310" s="10">
        <v>308</v>
      </c>
      <c r="B310" s="43" t="s">
        <v>796</v>
      </c>
      <c r="C310" s="39" t="s">
        <v>797</v>
      </c>
      <c r="D310" s="13" t="s">
        <v>798</v>
      </c>
      <c r="E310" s="13" t="s">
        <v>799</v>
      </c>
      <c r="F310" s="14" t="s">
        <v>17</v>
      </c>
      <c r="G310" s="10" t="str">
        <f>VLOOKUP(E310,'[1]非公安（男）'!$F:$H,3,0)</f>
        <v>999180301727</v>
      </c>
    </row>
    <row r="311" s="1" customFormat="1" spans="1:7">
      <c r="A311" s="10">
        <v>309</v>
      </c>
      <c r="B311" s="43" t="s">
        <v>796</v>
      </c>
      <c r="C311" s="39" t="s">
        <v>797</v>
      </c>
      <c r="D311" s="13" t="s">
        <v>800</v>
      </c>
      <c r="E311" s="13" t="s">
        <v>801</v>
      </c>
      <c r="F311" s="14" t="s">
        <v>12</v>
      </c>
      <c r="G311" s="10" t="str">
        <f>VLOOKUP(E311,'[1]非公安（男）'!$F:$H,3,0)</f>
        <v>999180502919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2016-08-22T08:40:00Z</dcterms:created>
  <dcterms:modified xsi:type="dcterms:W3CDTF">2016-08-22T08:54:42Z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